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00" tabRatio="736" activeTab="0"/>
  </bookViews>
  <sheets>
    <sheet name="WTT Form" sheetId="1" r:id="rId1"/>
    <sheet name="Instructions" sheetId="2" r:id="rId2"/>
    <sheet name="Fund" sheetId="3" r:id="rId3"/>
    <sheet name="Cost Center" sheetId="4" r:id="rId4"/>
    <sheet name="Program" sheetId="5" r:id="rId5"/>
    <sheet name="Location" sheetId="6" r:id="rId6"/>
    <sheet name="Student Activity" sheetId="7" r:id="rId7"/>
    <sheet name="Spend Category &amp; Ledger Acct" sheetId="8" r:id="rId8"/>
    <sheet name="Revenue Category &amp; Ledger Acct" sheetId="9" r:id="rId9"/>
    <sheet name="Field Trip &amp; Study Abroad" sheetId="10" r:id="rId10"/>
    <sheet name="Projects" sheetId="11" r:id="rId11"/>
  </sheets>
  <definedNames/>
  <calcPr fullCalcOnLoad="1"/>
</workbook>
</file>

<file path=xl/sharedStrings.xml><?xml version="1.0" encoding="utf-8"?>
<sst xmlns="http://schemas.openxmlformats.org/spreadsheetml/2006/main" count="5358" uniqueCount="4541">
  <si>
    <t>Reference ID</t>
  </si>
  <si>
    <t>Program Name</t>
  </si>
  <si>
    <t>P00000</t>
  </si>
  <si>
    <t>No Cost Center or Agriculture Administration</t>
  </si>
  <si>
    <t>P00001</t>
  </si>
  <si>
    <t>Agriculture Administration</t>
  </si>
  <si>
    <t>P00002</t>
  </si>
  <si>
    <t>Priske Farm</t>
  </si>
  <si>
    <t>P00100</t>
  </si>
  <si>
    <t>Horticulture</t>
  </si>
  <si>
    <t>P00700</t>
  </si>
  <si>
    <t>Biotechnology</t>
  </si>
  <si>
    <t>P05700</t>
  </si>
  <si>
    <t>Conservation</t>
  </si>
  <si>
    <t>P07000</t>
  </si>
  <si>
    <t>Agriculture Mechanics</t>
  </si>
  <si>
    <t>P09000</t>
  </si>
  <si>
    <t>Farm Business Management</t>
  </si>
  <si>
    <t>P09100</t>
  </si>
  <si>
    <t>Vet Technician</t>
  </si>
  <si>
    <t>P09101</t>
  </si>
  <si>
    <t>Sheep Production</t>
  </si>
  <si>
    <t>P09102</t>
  </si>
  <si>
    <t>Animal Husbandry</t>
  </si>
  <si>
    <t>P09104</t>
  </si>
  <si>
    <t>Lab Animal Technician</t>
  </si>
  <si>
    <t>P09105</t>
  </si>
  <si>
    <t>Vet Tech Distant Ed Incentive</t>
  </si>
  <si>
    <t>P09106</t>
  </si>
  <si>
    <t>Dog Training</t>
  </si>
  <si>
    <t>P09500</t>
  </si>
  <si>
    <t>Taxidermy</t>
  </si>
  <si>
    <t>P10000</t>
  </si>
  <si>
    <t>Business Administrator</t>
  </si>
  <si>
    <t>Business</t>
  </si>
  <si>
    <t>P10001</t>
  </si>
  <si>
    <t>Marketing Chairperson</t>
  </si>
  <si>
    <t>P10002</t>
  </si>
  <si>
    <t>Office Tech &amp; Travel Admin</t>
  </si>
  <si>
    <t>P10100</t>
  </si>
  <si>
    <t>Accounting</t>
  </si>
  <si>
    <t>P10200</t>
  </si>
  <si>
    <t>Business Administration</t>
  </si>
  <si>
    <t>P10300</t>
  </si>
  <si>
    <t>Computer Software</t>
  </si>
  <si>
    <t>P10301</t>
  </si>
  <si>
    <t>Business Lab - Software</t>
  </si>
  <si>
    <t>P10340</t>
  </si>
  <si>
    <t>Computer Software - ACE</t>
  </si>
  <si>
    <t>P10400</t>
  </si>
  <si>
    <t>Marketing</t>
  </si>
  <si>
    <t>P10401</t>
  </si>
  <si>
    <t>Fashion Merchandising - Marketing</t>
  </si>
  <si>
    <t>P10500</t>
  </si>
  <si>
    <t>Related Business</t>
  </si>
  <si>
    <t>P10600</t>
  </si>
  <si>
    <t>Office Systems/Technology</t>
  </si>
  <si>
    <t>P10601</t>
  </si>
  <si>
    <t>Court and Conference Reporting</t>
  </si>
  <si>
    <t>P10602</t>
  </si>
  <si>
    <t>Word Processing - Office Technology</t>
  </si>
  <si>
    <t>P10603</t>
  </si>
  <si>
    <t>Business Lab - Office Technology</t>
  </si>
  <si>
    <t>P10700</t>
  </si>
  <si>
    <t>Computer Info Systems</t>
  </si>
  <si>
    <t>P10701</t>
  </si>
  <si>
    <t>CIS Network Specialist</t>
  </si>
  <si>
    <t>P10702</t>
  </si>
  <si>
    <t>CICS Network Sec Specialist</t>
  </si>
  <si>
    <t>P10703</t>
  </si>
  <si>
    <t>IT Interface - WDB</t>
  </si>
  <si>
    <t>P10900</t>
  </si>
  <si>
    <t>Hospitality Management</t>
  </si>
  <si>
    <t>P10901</t>
  </si>
  <si>
    <t>Travel Services</t>
  </si>
  <si>
    <t>P10902</t>
  </si>
  <si>
    <t>Recreation Resources</t>
  </si>
  <si>
    <t>P10903</t>
  </si>
  <si>
    <t>Meeting and Event Planning</t>
  </si>
  <si>
    <t>P10904</t>
  </si>
  <si>
    <t>Disney College Program</t>
  </si>
  <si>
    <t>P11000</t>
  </si>
  <si>
    <t>Paralegal</t>
  </si>
  <si>
    <t>P11400</t>
  </si>
  <si>
    <t>Financial Planning</t>
  </si>
  <si>
    <t>P11600</t>
  </si>
  <si>
    <t>Human Resources</t>
  </si>
  <si>
    <t>P14000</t>
  </si>
  <si>
    <t>Global Education and Services</t>
  </si>
  <si>
    <t>P14500</t>
  </si>
  <si>
    <t>Small Business</t>
  </si>
  <si>
    <t>P15000</t>
  </si>
  <si>
    <t>IT Networking and Security</t>
  </si>
  <si>
    <t>P15100</t>
  </si>
  <si>
    <t>IT-Security</t>
  </si>
  <si>
    <t>P15200</t>
  </si>
  <si>
    <t>IT Application Development &amp; Web</t>
  </si>
  <si>
    <t>P15400</t>
  </si>
  <si>
    <t>IT Computer Support</t>
  </si>
  <si>
    <t>P15700</t>
  </si>
  <si>
    <t>IT-Cloud &amp; Virtualization</t>
  </si>
  <si>
    <t>P16200</t>
  </si>
  <si>
    <t>Insurance &amp; Risk Management</t>
  </si>
  <si>
    <t>P17000</t>
  </si>
  <si>
    <t>Broadcast Captioning</t>
  </si>
  <si>
    <t>P18200</t>
  </si>
  <si>
    <t>Logistics &amp; Materials Management</t>
  </si>
  <si>
    <t>P18500</t>
  </si>
  <si>
    <t>Quality Process Management</t>
  </si>
  <si>
    <t>P19400</t>
  </si>
  <si>
    <t>Real Estate</t>
  </si>
  <si>
    <t>P19600</t>
  </si>
  <si>
    <t>Supervision &amp; Leadership Development</t>
  </si>
  <si>
    <t>P19602</t>
  </si>
  <si>
    <t>Supervisory Management - Incentive</t>
  </si>
  <si>
    <t>P20000</t>
  </si>
  <si>
    <t>Graphics and Applied Arts Administration</t>
  </si>
  <si>
    <t>P20100</t>
  </si>
  <si>
    <t>Graphic Arts</t>
  </si>
  <si>
    <t>P20300</t>
  </si>
  <si>
    <t>Photography</t>
  </si>
  <si>
    <t>P20400</t>
  </si>
  <si>
    <t>Printing and Publishing</t>
  </si>
  <si>
    <t>P20600</t>
  </si>
  <si>
    <t>Visual Communications</t>
  </si>
  <si>
    <t>P20700</t>
  </si>
  <si>
    <t>Animation</t>
  </si>
  <si>
    <t>P30000</t>
  </si>
  <si>
    <t>Home Economics Administration</t>
  </si>
  <si>
    <t>P30100</t>
  </si>
  <si>
    <t>Clothing</t>
  </si>
  <si>
    <t>P30101</t>
  </si>
  <si>
    <t>Clothing Adult</t>
  </si>
  <si>
    <t>P30200</t>
  </si>
  <si>
    <t>School Food Service</t>
  </si>
  <si>
    <t>P30300</t>
  </si>
  <si>
    <t>Foods Adult</t>
  </si>
  <si>
    <t>P30301</t>
  </si>
  <si>
    <t>Food Service Aide</t>
  </si>
  <si>
    <t>P30302</t>
  </si>
  <si>
    <t>Food/Production Kitchen</t>
  </si>
  <si>
    <t>P30303</t>
  </si>
  <si>
    <t>Food Service</t>
  </si>
  <si>
    <t>P30400</t>
  </si>
  <si>
    <t>Housing/Home Furnishings Adult</t>
  </si>
  <si>
    <t>P30401</t>
  </si>
  <si>
    <t>Interior Design</t>
  </si>
  <si>
    <t>P30500</t>
  </si>
  <si>
    <t>Individual Family Relationships</t>
  </si>
  <si>
    <t>P30501</t>
  </si>
  <si>
    <t>Family Adult</t>
  </si>
  <si>
    <t>P30600</t>
  </si>
  <si>
    <t>Related Art</t>
  </si>
  <si>
    <t>P30700</t>
  </si>
  <si>
    <t>Early Childhood Education</t>
  </si>
  <si>
    <t>P30701</t>
  </si>
  <si>
    <t>Child Care Extension</t>
  </si>
  <si>
    <t>P30710</t>
  </si>
  <si>
    <t>Child Care/Dvlp</t>
  </si>
  <si>
    <t>P30800</t>
  </si>
  <si>
    <t>Family &amp; Consumer Economics</t>
  </si>
  <si>
    <t>P31000</t>
  </si>
  <si>
    <t>Comprehensive Homemaking</t>
  </si>
  <si>
    <t>P31100</t>
  </si>
  <si>
    <t>Responsible Beverage</t>
  </si>
  <si>
    <t>P31300</t>
  </si>
  <si>
    <t>Dietetic Technician</t>
  </si>
  <si>
    <t>P31400</t>
  </si>
  <si>
    <t>Baking</t>
  </si>
  <si>
    <t>P31600</t>
  </si>
  <si>
    <t>Production Kitchen</t>
  </si>
  <si>
    <t>P31601</t>
  </si>
  <si>
    <t>Gourmet Kitchen</t>
  </si>
  <si>
    <t>P40000</t>
  </si>
  <si>
    <t>Industrial Administration</t>
  </si>
  <si>
    <t>P40001</t>
  </si>
  <si>
    <t>Apprenticeship Chairperson</t>
  </si>
  <si>
    <t>P40002</t>
  </si>
  <si>
    <t>Industrial Administration - MAD 2</t>
  </si>
  <si>
    <t>P40003</t>
  </si>
  <si>
    <t>Industrial Administration - MAD 3</t>
  </si>
  <si>
    <t>P40007</t>
  </si>
  <si>
    <t>Industrial Administration - MAD 7</t>
  </si>
  <si>
    <t>P40008</t>
  </si>
  <si>
    <t>Industrial Administration - MAD 8</t>
  </si>
  <si>
    <t>P40010</t>
  </si>
  <si>
    <t>Industrial Administration - MAD 1</t>
  </si>
  <si>
    <t>P40100</t>
  </si>
  <si>
    <t>Air Conditioning Refrigeration and Heating</t>
  </si>
  <si>
    <t>P40101</t>
  </si>
  <si>
    <t>Heat-Ventilation-Air Condition</t>
  </si>
  <si>
    <t>P40200</t>
  </si>
  <si>
    <t>Aeronautics</t>
  </si>
  <si>
    <t>P40300</t>
  </si>
  <si>
    <t>Architectural Drafting</t>
  </si>
  <si>
    <t>P40400</t>
  </si>
  <si>
    <t>Automobile - Mechanical</t>
  </si>
  <si>
    <t>P40500</t>
  </si>
  <si>
    <t>Auto Body</t>
  </si>
  <si>
    <t>P40501</t>
  </si>
  <si>
    <t>Auto Body-Chassis 2nd Year</t>
  </si>
  <si>
    <t>P40510</t>
  </si>
  <si>
    <t>Auto Body/Paint Tech</t>
  </si>
  <si>
    <t>P40600</t>
  </si>
  <si>
    <t>Blacksmithing</t>
  </si>
  <si>
    <t>P40800</t>
  </si>
  <si>
    <t>Bricklaying and Masonry</t>
  </si>
  <si>
    <t>P40900</t>
  </si>
  <si>
    <t>Cabinetmaking and Millwork</t>
  </si>
  <si>
    <t>P41000</t>
  </si>
  <si>
    <t>Carpentry</t>
  </si>
  <si>
    <t>P41001</t>
  </si>
  <si>
    <t>Construction &amp; Remodeling</t>
  </si>
  <si>
    <t>P41002</t>
  </si>
  <si>
    <t>TR Carpentry ABC</t>
  </si>
  <si>
    <t>P41200</t>
  </si>
  <si>
    <t>Combustion Engines</t>
  </si>
  <si>
    <t>P41201</t>
  </si>
  <si>
    <t>Diesel Heavy Equip Mechanic</t>
  </si>
  <si>
    <t>P41202</t>
  </si>
  <si>
    <t>Diesel Equip Tech Grant</t>
  </si>
  <si>
    <t>P41300</t>
  </si>
  <si>
    <t>Electricity</t>
  </si>
  <si>
    <t>P41301</t>
  </si>
  <si>
    <t>Trade Electric ABC</t>
  </si>
  <si>
    <t>P41302</t>
  </si>
  <si>
    <t>Industrial Electrian</t>
  </si>
  <si>
    <t>P41303</t>
  </si>
  <si>
    <t>Construction Electrician</t>
  </si>
  <si>
    <t>P41304</t>
  </si>
  <si>
    <t>Residential Wirer</t>
  </si>
  <si>
    <t>P41400</t>
  </si>
  <si>
    <t>Electronics Servicing</t>
  </si>
  <si>
    <t>P41900</t>
  </si>
  <si>
    <t>Industrial Hydraulics-Pneumatics</t>
  </si>
  <si>
    <t>P42000</t>
  </si>
  <si>
    <t>Machine Tool</t>
  </si>
  <si>
    <t>P42001</t>
  </si>
  <si>
    <t>Machine Shop</t>
  </si>
  <si>
    <t>P42002</t>
  </si>
  <si>
    <t>Related Metals</t>
  </si>
  <si>
    <t>P42100</t>
  </si>
  <si>
    <t>Mechanical Drafting</t>
  </si>
  <si>
    <t>P42200</t>
  </si>
  <si>
    <t>Metallurgy</t>
  </si>
  <si>
    <t>P42300</t>
  </si>
  <si>
    <t>Millwright</t>
  </si>
  <si>
    <t>P42400</t>
  </si>
  <si>
    <t>Painting and Decorating</t>
  </si>
  <si>
    <t>P42600</t>
  </si>
  <si>
    <t>Plastering and Decorating</t>
  </si>
  <si>
    <t>P42700</t>
  </si>
  <si>
    <t>Plumbing</t>
  </si>
  <si>
    <t>P42701</t>
  </si>
  <si>
    <t>TR Plumbing ABC</t>
  </si>
  <si>
    <t>P43100</t>
  </si>
  <si>
    <t>School for Workers</t>
  </si>
  <si>
    <t>P43200</t>
  </si>
  <si>
    <t>Sheet Metal</t>
  </si>
  <si>
    <t>P43202</t>
  </si>
  <si>
    <t>Sheet Metal Apprenticeship</t>
  </si>
  <si>
    <t>P43500</t>
  </si>
  <si>
    <t>Steamfitting</t>
  </si>
  <si>
    <t>P43700</t>
  </si>
  <si>
    <t>Structural Steel and Iron Work</t>
  </si>
  <si>
    <t>P43900</t>
  </si>
  <si>
    <t>Tool and Die Making</t>
  </si>
  <si>
    <t>P44200</t>
  </si>
  <si>
    <t>Welding</t>
  </si>
  <si>
    <t>P44300</t>
  </si>
  <si>
    <t>Building Service</t>
  </si>
  <si>
    <t>P44900</t>
  </si>
  <si>
    <t>Industrial Safety</t>
  </si>
  <si>
    <t>P45100</t>
  </si>
  <si>
    <t>Telephone Safety</t>
  </si>
  <si>
    <t>P45101</t>
  </si>
  <si>
    <t>Voice Data Video Install Tech</t>
  </si>
  <si>
    <t>P45300</t>
  </si>
  <si>
    <t>Recreational Equipment/Bicycles</t>
  </si>
  <si>
    <t>P45500</t>
  </si>
  <si>
    <t>Supervision - Management</t>
  </si>
  <si>
    <t>P45502</t>
  </si>
  <si>
    <t>Service Management Inventive</t>
  </si>
  <si>
    <t>P45503</t>
  </si>
  <si>
    <t>Transition to Trainer</t>
  </si>
  <si>
    <t>P45700</t>
  </si>
  <si>
    <t>Metal Fabrication</t>
  </si>
  <si>
    <t>P46100</t>
  </si>
  <si>
    <t>Small Engine + Chassis Mechanic</t>
  </si>
  <si>
    <t>P46101</t>
  </si>
  <si>
    <t>Motorcycle Training - Mechanic</t>
  </si>
  <si>
    <t>P46200</t>
  </si>
  <si>
    <t>Industrial Equipment Mechanic</t>
  </si>
  <si>
    <t>P46300</t>
  </si>
  <si>
    <t>Plastics</t>
  </si>
  <si>
    <t>P46800</t>
  </si>
  <si>
    <t>Energy Services</t>
  </si>
  <si>
    <t>P47600</t>
  </si>
  <si>
    <t>Construction Trades General</t>
  </si>
  <si>
    <t>P48000</t>
  </si>
  <si>
    <t>Renewable Energy - Foundations</t>
  </si>
  <si>
    <t>P48100</t>
  </si>
  <si>
    <t>Energy Conservation Management</t>
  </si>
  <si>
    <t>P48200</t>
  </si>
  <si>
    <t>Renewable Energy - Electricity</t>
  </si>
  <si>
    <t>P48300</t>
  </si>
  <si>
    <t>Renewable Energy - Thermal</t>
  </si>
  <si>
    <t>P48400</t>
  </si>
  <si>
    <t>Bio-Fuels/Bio-Mass</t>
  </si>
  <si>
    <t>P49000</t>
  </si>
  <si>
    <t>Interdisciplinary Sustainability</t>
  </si>
  <si>
    <t>P49900</t>
  </si>
  <si>
    <t>Technical Studies</t>
  </si>
  <si>
    <t>P50000</t>
  </si>
  <si>
    <t>Service &amp; Health Occupation Administration</t>
  </si>
  <si>
    <t>P50001</t>
  </si>
  <si>
    <t>Public Safety Administration</t>
  </si>
  <si>
    <t>P50002</t>
  </si>
  <si>
    <t>Health Occupation Admin.</t>
  </si>
  <si>
    <t>P50003</t>
  </si>
  <si>
    <t>Fire Coordinator</t>
  </si>
  <si>
    <t>P50005</t>
  </si>
  <si>
    <t>Law Enforcement Coordination</t>
  </si>
  <si>
    <t>P50100</t>
  </si>
  <si>
    <t>Health - Allied</t>
  </si>
  <si>
    <t>P50200</t>
  </si>
  <si>
    <t>Cosmetology</t>
  </si>
  <si>
    <t>P50201</t>
  </si>
  <si>
    <t>Cosmetology-Apprentice</t>
  </si>
  <si>
    <t>P50301</t>
  </si>
  <si>
    <t>Firemanship AD</t>
  </si>
  <si>
    <t>P50302</t>
  </si>
  <si>
    <t>Fire Training</t>
  </si>
  <si>
    <t>P50400</t>
  </si>
  <si>
    <t>Criminal Justice</t>
  </si>
  <si>
    <t>P50401</t>
  </si>
  <si>
    <t>Specialized Training</t>
  </si>
  <si>
    <t>P50402</t>
  </si>
  <si>
    <t>Law Enforcement Police Academy</t>
  </si>
  <si>
    <t>P50403</t>
  </si>
  <si>
    <t>Digital Forensics</t>
  </si>
  <si>
    <t>P50404</t>
  </si>
  <si>
    <t>Adv Driver Training</t>
  </si>
  <si>
    <t>P50600</t>
  </si>
  <si>
    <t>Urban Forestry</t>
  </si>
  <si>
    <t>P50800</t>
  </si>
  <si>
    <t>Dental Assistant</t>
  </si>
  <si>
    <t>P50801</t>
  </si>
  <si>
    <t>Dental Auxiliary</t>
  </si>
  <si>
    <t>P50802</t>
  </si>
  <si>
    <t>Dental Hygiene</t>
  </si>
  <si>
    <t>P50803</t>
  </si>
  <si>
    <t>Dental Hygiene Clinic</t>
  </si>
  <si>
    <t>P50804</t>
  </si>
  <si>
    <t>CHD Clinic</t>
  </si>
  <si>
    <t>P50900</t>
  </si>
  <si>
    <t>Medical Assistant</t>
  </si>
  <si>
    <t>P50901</t>
  </si>
  <si>
    <t>Medical Terminology</t>
  </si>
  <si>
    <t>P51001</t>
  </si>
  <si>
    <t>Medication Administration</t>
  </si>
  <si>
    <t>P51002</t>
  </si>
  <si>
    <t>Nursing Assistant</t>
  </si>
  <si>
    <t>P51007</t>
  </si>
  <si>
    <t>Health Unit Coordinator</t>
  </si>
  <si>
    <t>P51200</t>
  </si>
  <si>
    <t>Surgical Technologist</t>
  </si>
  <si>
    <t>P51300</t>
  </si>
  <si>
    <t>Medical Laboratory Technician</t>
  </si>
  <si>
    <t>P51400</t>
  </si>
  <si>
    <t>Occupational Therapy Assistant</t>
  </si>
  <si>
    <t>P51500</t>
  </si>
  <si>
    <t>Respiratory Therapy</t>
  </si>
  <si>
    <t>P51501</t>
  </si>
  <si>
    <t>Polsomnography</t>
  </si>
  <si>
    <t>P51600</t>
  </si>
  <si>
    <t>Optometrics</t>
  </si>
  <si>
    <t>P51900</t>
  </si>
  <si>
    <t>Custodial Service</t>
  </si>
  <si>
    <t>P52000</t>
  </si>
  <si>
    <t>Human Services Associate</t>
  </si>
  <si>
    <t>P52030</t>
  </si>
  <si>
    <t>Human Svcs Asc Prg</t>
  </si>
  <si>
    <t>P52200</t>
  </si>
  <si>
    <t>Educational Services</t>
  </si>
  <si>
    <t>P52400</t>
  </si>
  <si>
    <t>Physical Therapy Assistant</t>
  </si>
  <si>
    <t>P52600</t>
  </si>
  <si>
    <t>Radiologic Technology</t>
  </si>
  <si>
    <t>P52700</t>
  </si>
  <si>
    <t>Water/Wastewater Technology</t>
  </si>
  <si>
    <t>P53000</t>
  </si>
  <si>
    <t>Medical Coding Specialist</t>
  </si>
  <si>
    <t>P53100</t>
  </si>
  <si>
    <t>Emergency Medical Service</t>
  </si>
  <si>
    <t>P53101</t>
  </si>
  <si>
    <t>CPR First Aid</t>
  </si>
  <si>
    <t>P53300</t>
  </si>
  <si>
    <t>Sensory &amp; Reading Impaired Services</t>
  </si>
  <si>
    <t>P53600</t>
  </si>
  <si>
    <t>Pharmacy</t>
  </si>
  <si>
    <t>P53700</t>
  </si>
  <si>
    <t>Therapeutic Massage</t>
  </si>
  <si>
    <t>P53800</t>
  </si>
  <si>
    <t>Language Interpreter for Health</t>
  </si>
  <si>
    <t>P54000</t>
  </si>
  <si>
    <t>Intergovernmental Services</t>
  </si>
  <si>
    <t>P54300</t>
  </si>
  <si>
    <t>Nursing AD</t>
  </si>
  <si>
    <t>P54301</t>
  </si>
  <si>
    <t>Practical Nursing</t>
  </si>
  <si>
    <t>P54302</t>
  </si>
  <si>
    <t>Nursing Assistant Program</t>
  </si>
  <si>
    <t>P57500</t>
  </si>
  <si>
    <t>Community Based Resident Facil</t>
  </si>
  <si>
    <t>P60000</t>
  </si>
  <si>
    <t>Technical Administration</t>
  </si>
  <si>
    <t>P60100</t>
  </si>
  <si>
    <t>Air Conditioning, Heating, and Refrigeration Technology</t>
  </si>
  <si>
    <t>P60200</t>
  </si>
  <si>
    <t>Automotive Technology</t>
  </si>
  <si>
    <t>P60500</t>
  </si>
  <si>
    <t>Electronic Technology</t>
  </si>
  <si>
    <t>P60501</t>
  </si>
  <si>
    <t>Electrical</t>
  </si>
  <si>
    <t>P60600</t>
  </si>
  <si>
    <t>Mechanical Technology</t>
  </si>
  <si>
    <t>P60601</t>
  </si>
  <si>
    <t>Mechanical Design</t>
  </si>
  <si>
    <t>P60602</t>
  </si>
  <si>
    <t>Mechanical</t>
  </si>
  <si>
    <t>P60700</t>
  </si>
  <si>
    <t>Civil Engineering Technology</t>
  </si>
  <si>
    <t>P61300</t>
  </si>
  <si>
    <t>Metallurgical Technology</t>
  </si>
  <si>
    <t>P61400</t>
  </si>
  <si>
    <t>Architectural Technology</t>
  </si>
  <si>
    <t>P61900</t>
  </si>
  <si>
    <t>Plastics Technology</t>
  </si>
  <si>
    <t>P62000</t>
  </si>
  <si>
    <t>Electromechanical Technology</t>
  </si>
  <si>
    <t>P62100</t>
  </si>
  <si>
    <t>Industrial Welding Technology</t>
  </si>
  <si>
    <t>P62300</t>
  </si>
  <si>
    <t>Industrial Manufacturing Technology</t>
  </si>
  <si>
    <t>P62303</t>
  </si>
  <si>
    <t>Engineering-Mad3</t>
  </si>
  <si>
    <t>P62500</t>
  </si>
  <si>
    <t>Quality Interdisciplinary</t>
  </si>
  <si>
    <t>P62800</t>
  </si>
  <si>
    <t>Automated Manufacturing</t>
  </si>
  <si>
    <t>P63600</t>
  </si>
  <si>
    <t>Electron Microscopy Technician</t>
  </si>
  <si>
    <t>P66200</t>
  </si>
  <si>
    <t>Electrical Engineering Technology</t>
  </si>
  <si>
    <t>P80000</t>
  </si>
  <si>
    <t>General Education Administration</t>
  </si>
  <si>
    <t>P80001</t>
  </si>
  <si>
    <t>Music Chairperson</t>
  </si>
  <si>
    <t>P80002</t>
  </si>
  <si>
    <t>Alternative Learning Dean</t>
  </si>
  <si>
    <t>P80003</t>
  </si>
  <si>
    <t>ABE Instructional Support</t>
  </si>
  <si>
    <t>P80007</t>
  </si>
  <si>
    <t>Supplemental Instruction</t>
  </si>
  <si>
    <t>P80100</t>
  </si>
  <si>
    <t>Communication Skills</t>
  </si>
  <si>
    <t>P80200</t>
  </si>
  <si>
    <t>Foreign Language</t>
  </si>
  <si>
    <t>P80300</t>
  </si>
  <si>
    <t>History</t>
  </si>
  <si>
    <t>P80400</t>
  </si>
  <si>
    <t>Mathematics</t>
  </si>
  <si>
    <t>P80500</t>
  </si>
  <si>
    <t>Music</t>
  </si>
  <si>
    <t>P80501</t>
  </si>
  <si>
    <t>Choral Music</t>
  </si>
  <si>
    <t>P80502</t>
  </si>
  <si>
    <t>Instrumental Music</t>
  </si>
  <si>
    <t>P80503</t>
  </si>
  <si>
    <t>Music Adult</t>
  </si>
  <si>
    <t>P80504</t>
  </si>
  <si>
    <t>Civic Music</t>
  </si>
  <si>
    <t>P80600</t>
  </si>
  <si>
    <t>Natural Science</t>
  </si>
  <si>
    <t>P80610</t>
  </si>
  <si>
    <t>Antmy/Phys/Chem</t>
  </si>
  <si>
    <t>P80700</t>
  </si>
  <si>
    <t>Physical Education</t>
  </si>
  <si>
    <t>P80800</t>
  </si>
  <si>
    <t>Reading</t>
  </si>
  <si>
    <t>P80900</t>
  </si>
  <si>
    <t>Social Science</t>
  </si>
  <si>
    <t>P81000</t>
  </si>
  <si>
    <t>Speech</t>
  </si>
  <si>
    <t>P81200</t>
  </si>
  <si>
    <t>Driver Education</t>
  </si>
  <si>
    <t>P81201</t>
  </si>
  <si>
    <t>Traffic Safety</t>
  </si>
  <si>
    <t>P81500</t>
  </si>
  <si>
    <t>Art College Transfer</t>
  </si>
  <si>
    <t>P81501</t>
  </si>
  <si>
    <t>Art</t>
  </si>
  <si>
    <t>P81502</t>
  </si>
  <si>
    <t>Jewelry/Lapidary</t>
  </si>
  <si>
    <t>P81503</t>
  </si>
  <si>
    <t>Ceramics/Sculpture</t>
  </si>
  <si>
    <t>P81504</t>
  </si>
  <si>
    <t>Photography/Art History</t>
  </si>
  <si>
    <t>P81505</t>
  </si>
  <si>
    <t>Drawing/Painting/Print/Matting</t>
  </si>
  <si>
    <t>P81600</t>
  </si>
  <si>
    <t>Motorcycle/Moped Driver Education</t>
  </si>
  <si>
    <t>P81601</t>
  </si>
  <si>
    <t>Motorcycle Training - Moped Driver Ed</t>
  </si>
  <si>
    <t>P81700</t>
  </si>
  <si>
    <t>Safety</t>
  </si>
  <si>
    <t>P81800</t>
  </si>
  <si>
    <t>Group Dynamics and Multiple Offenders</t>
  </si>
  <si>
    <t>P83100</t>
  </si>
  <si>
    <t>General College: Communication Skills</t>
  </si>
  <si>
    <t>P83400</t>
  </si>
  <si>
    <t>General College: Mathematics</t>
  </si>
  <si>
    <t>P83500</t>
  </si>
  <si>
    <t>College Success - Thin Layer</t>
  </si>
  <si>
    <t>P83600</t>
  </si>
  <si>
    <t>General College: Natural Science</t>
  </si>
  <si>
    <t>P83800</t>
  </si>
  <si>
    <t>Reading - Thin Layer</t>
  </si>
  <si>
    <t>P85100</t>
  </si>
  <si>
    <t>English - Adult</t>
  </si>
  <si>
    <t>P85200</t>
  </si>
  <si>
    <t>World Language - Adult</t>
  </si>
  <si>
    <t>P85400</t>
  </si>
  <si>
    <t>Mathematics - Adult</t>
  </si>
  <si>
    <t>P85600</t>
  </si>
  <si>
    <t>Science - Adult</t>
  </si>
  <si>
    <t>P85700</t>
  </si>
  <si>
    <t>Health Education - Adult</t>
  </si>
  <si>
    <t>P85800</t>
  </si>
  <si>
    <t>Reading - Adult</t>
  </si>
  <si>
    <t>P85900</t>
  </si>
  <si>
    <t>Social Science - Adult</t>
  </si>
  <si>
    <t>P86000</t>
  </si>
  <si>
    <t>Computer Basics - Adult</t>
  </si>
  <si>
    <t>P86100</t>
  </si>
  <si>
    <t>English Language Learners</t>
  </si>
  <si>
    <t>P86200</t>
  </si>
  <si>
    <t>Employment Skills</t>
  </si>
  <si>
    <t>P86201</t>
  </si>
  <si>
    <t>Career Education</t>
  </si>
  <si>
    <t>P89000</t>
  </si>
  <si>
    <t>General Studies</t>
  </si>
  <si>
    <t>P89001</t>
  </si>
  <si>
    <t>College Success</t>
  </si>
  <si>
    <t>P89002</t>
  </si>
  <si>
    <t>Study Skills</t>
  </si>
  <si>
    <t>P89100</t>
  </si>
  <si>
    <t>Other Avocational Classes</t>
  </si>
  <si>
    <t>P91000</t>
  </si>
  <si>
    <t>Technical Assistance - Agriculture</t>
  </si>
  <si>
    <t>P91100</t>
  </si>
  <si>
    <t>Technical Assistance - Business</t>
  </si>
  <si>
    <t>P91200</t>
  </si>
  <si>
    <t>Technical Assistance - Graphics and Applied Arts</t>
  </si>
  <si>
    <t>P91400</t>
  </si>
  <si>
    <t>Technical Assistance - Industrial</t>
  </si>
  <si>
    <t>P91401</t>
  </si>
  <si>
    <t>Tech Assist-38.14 Contracts</t>
  </si>
  <si>
    <t>P91500</t>
  </si>
  <si>
    <t>Technical Assistance - Service and Health Occupations</t>
  </si>
  <si>
    <t>P91600</t>
  </si>
  <si>
    <t>Technical Assistance - Technical</t>
  </si>
  <si>
    <t>P91800</t>
  </si>
  <si>
    <t>Technical Assistance - General Education</t>
  </si>
  <si>
    <t>P91900</t>
  </si>
  <si>
    <t>General Instruction/Administrators</t>
  </si>
  <si>
    <t>P91901</t>
  </si>
  <si>
    <t>Campus Administrator</t>
  </si>
  <si>
    <t>P91902</t>
  </si>
  <si>
    <t>Curriculum Coordinator</t>
  </si>
  <si>
    <t>P91903</t>
  </si>
  <si>
    <t>BICS Coordinator</t>
  </si>
  <si>
    <t>P91904</t>
  </si>
  <si>
    <t>Academic Advising Coordinator</t>
  </si>
  <si>
    <t>P91905</t>
  </si>
  <si>
    <t>Grants Manager</t>
  </si>
  <si>
    <t>P91906</t>
  </si>
  <si>
    <t>Workforce Education Economic Development Manager</t>
  </si>
  <si>
    <t>P91907</t>
  </si>
  <si>
    <t>Program Evaluation</t>
  </si>
  <si>
    <t>P91908</t>
  </si>
  <si>
    <t>Instructional Balances</t>
  </si>
  <si>
    <t>P91909</t>
  </si>
  <si>
    <t>Professional Development</t>
  </si>
  <si>
    <t>P91910</t>
  </si>
  <si>
    <t>Summer Contracts</t>
  </si>
  <si>
    <t>P91911</t>
  </si>
  <si>
    <t>Faculty Development</t>
  </si>
  <si>
    <t>P91912</t>
  </si>
  <si>
    <t>Workload Transition</t>
  </si>
  <si>
    <t>P91913</t>
  </si>
  <si>
    <t>Staff Development</t>
  </si>
  <si>
    <t>P91914</t>
  </si>
  <si>
    <t>Teachers Union - Administrators</t>
  </si>
  <si>
    <t>P91915</t>
  </si>
  <si>
    <t>University Partnerships</t>
  </si>
  <si>
    <t>P91916</t>
  </si>
  <si>
    <t>Certification Administration</t>
  </si>
  <si>
    <t>P91917</t>
  </si>
  <si>
    <t>Academic Technology and Online Learning</t>
  </si>
  <si>
    <t>P91918</t>
  </si>
  <si>
    <t>Prior Year Savings</t>
  </si>
  <si>
    <t>P91919</t>
  </si>
  <si>
    <t>Dean of Faculty</t>
  </si>
  <si>
    <t>P91920</t>
  </si>
  <si>
    <t>Federal Acquistion</t>
  </si>
  <si>
    <t>P91921</t>
  </si>
  <si>
    <t>WIDS Curriculum</t>
  </si>
  <si>
    <t>P91922</t>
  </si>
  <si>
    <t>Instructional Operations</t>
  </si>
  <si>
    <t>P91923</t>
  </si>
  <si>
    <t>Special Projects</t>
  </si>
  <si>
    <t>P91925</t>
  </si>
  <si>
    <t>Wisconsin Institute-Peace</t>
  </si>
  <si>
    <t>P91926</t>
  </si>
  <si>
    <t>International Education</t>
  </si>
  <si>
    <t>P91927</t>
  </si>
  <si>
    <t>Study Abroad</t>
  </si>
  <si>
    <t>P91928</t>
  </si>
  <si>
    <t>Minority Youth Career Awareness</t>
  </si>
  <si>
    <t>P91929</t>
  </si>
  <si>
    <t>International Student Insurance</t>
  </si>
  <si>
    <t>P91931</t>
  </si>
  <si>
    <t>Institutional Assessment</t>
  </si>
  <si>
    <t>P91933</t>
  </si>
  <si>
    <t>P91940</t>
  </si>
  <si>
    <t>Simulation Services</t>
  </si>
  <si>
    <t>P91941</t>
  </si>
  <si>
    <t>Honors Program</t>
  </si>
  <si>
    <t>P91945</t>
  </si>
  <si>
    <t>Distance Learning</t>
  </si>
  <si>
    <t>P91963</t>
  </si>
  <si>
    <t>Sick Leave Over 150 Payout-Instructional</t>
  </si>
  <si>
    <t>P91965</t>
  </si>
  <si>
    <t>Learn to Learn Camp</t>
  </si>
  <si>
    <t>P91966</t>
  </si>
  <si>
    <t>Tech Academy</t>
  </si>
  <si>
    <t>P91967</t>
  </si>
  <si>
    <t>Learning Academy</t>
  </si>
  <si>
    <t>P91980</t>
  </si>
  <si>
    <t>Sabbaticals</t>
  </si>
  <si>
    <t>P91990</t>
  </si>
  <si>
    <t>Other Instruction</t>
  </si>
  <si>
    <t>P91991</t>
  </si>
  <si>
    <t>eTech - Operational</t>
  </si>
  <si>
    <t>P91992</t>
  </si>
  <si>
    <t>eTech - Certification</t>
  </si>
  <si>
    <t>P92100</t>
  </si>
  <si>
    <t>Library</t>
  </si>
  <si>
    <t>P92400</t>
  </si>
  <si>
    <t>Distance Learning Support</t>
  </si>
  <si>
    <t>P92800</t>
  </si>
  <si>
    <t>Other Instructional Resources</t>
  </si>
  <si>
    <t>P92802</t>
  </si>
  <si>
    <t>Microcomputer Resources</t>
  </si>
  <si>
    <t>P92805</t>
  </si>
  <si>
    <t>Media Resources</t>
  </si>
  <si>
    <t>P92808</t>
  </si>
  <si>
    <t>Distant Education</t>
  </si>
  <si>
    <t>P92809</t>
  </si>
  <si>
    <t>Instructional Support</t>
  </si>
  <si>
    <t>P92810</t>
  </si>
  <si>
    <t>Educational Graphics</t>
  </si>
  <si>
    <t>P92811</t>
  </si>
  <si>
    <t>Tech Refresh</t>
  </si>
  <si>
    <t>P92812</t>
  </si>
  <si>
    <t>Instructional Technology</t>
  </si>
  <si>
    <t>P92813</t>
  </si>
  <si>
    <t>McGraw Hill e-Books</t>
  </si>
  <si>
    <t>P92900</t>
  </si>
  <si>
    <t>Instructional Resources Administration</t>
  </si>
  <si>
    <t>P93100</t>
  </si>
  <si>
    <t>Registration</t>
  </si>
  <si>
    <t>P93101</t>
  </si>
  <si>
    <t>Welcome Center</t>
  </si>
  <si>
    <t>P93102</t>
  </si>
  <si>
    <t>Admissions</t>
  </si>
  <si>
    <t>P93103</t>
  </si>
  <si>
    <t>Recruitment Center - Registration</t>
  </si>
  <si>
    <t>P93104</t>
  </si>
  <si>
    <t>Student Intake</t>
  </si>
  <si>
    <t>P93105</t>
  </si>
  <si>
    <t>Academic Advising</t>
  </si>
  <si>
    <t>P93106</t>
  </si>
  <si>
    <t>Records</t>
  </si>
  <si>
    <t>P93107</t>
  </si>
  <si>
    <t>Student Services</t>
  </si>
  <si>
    <t>P93109</t>
  </si>
  <si>
    <t>Credit for Prior Learning</t>
  </si>
  <si>
    <t>P93200</t>
  </si>
  <si>
    <t>Employment</t>
  </si>
  <si>
    <t>P93201</t>
  </si>
  <si>
    <t>Planning and Research</t>
  </si>
  <si>
    <t>P93202</t>
  </si>
  <si>
    <t>Recruitment Center - Placement</t>
  </si>
  <si>
    <t>P93300</t>
  </si>
  <si>
    <t>Student Services Coordinator</t>
  </si>
  <si>
    <t>P93301</t>
  </si>
  <si>
    <t>Guidance Counseling</t>
  </si>
  <si>
    <t>P93302</t>
  </si>
  <si>
    <t>Testing</t>
  </si>
  <si>
    <t>P93303</t>
  </si>
  <si>
    <t>External High School</t>
  </si>
  <si>
    <t>P93305</t>
  </si>
  <si>
    <t>Single Parent Counseling</t>
  </si>
  <si>
    <t>P93307</t>
  </si>
  <si>
    <t>AODA Counseling</t>
  </si>
  <si>
    <t>P93308</t>
  </si>
  <si>
    <t>Transfer Events</t>
  </si>
  <si>
    <t>P93310</t>
  </si>
  <si>
    <t>Guidance Counseling - MAD 1</t>
  </si>
  <si>
    <t>P93311</t>
  </si>
  <si>
    <t>Guidance Counseling - MAD 11</t>
  </si>
  <si>
    <t>P93313</t>
  </si>
  <si>
    <t>Guidance Counseling - MAD 13</t>
  </si>
  <si>
    <t>P93314</t>
  </si>
  <si>
    <t>Guidance Counseling - MAD 14</t>
  </si>
  <si>
    <t>P93320</t>
  </si>
  <si>
    <t>Women of Color Scholars Program</t>
  </si>
  <si>
    <t>P93321</t>
  </si>
  <si>
    <t>Scholars of Color Mentor Program</t>
  </si>
  <si>
    <t>P93322</t>
  </si>
  <si>
    <t>Guidance Counseling - MAD 2</t>
  </si>
  <si>
    <t>P93323</t>
  </si>
  <si>
    <t>AVID/TOPS</t>
  </si>
  <si>
    <t>P93330</t>
  </si>
  <si>
    <t>Guidance Counseling - MAD 3</t>
  </si>
  <si>
    <t>P93370</t>
  </si>
  <si>
    <t>Guidance Counseling - MAD 7</t>
  </si>
  <si>
    <t>P93400</t>
  </si>
  <si>
    <t>Student Organizations</t>
  </si>
  <si>
    <t>P93401</t>
  </si>
  <si>
    <t>Student Publications</t>
  </si>
  <si>
    <t>P93402</t>
  </si>
  <si>
    <t>Leadership</t>
  </si>
  <si>
    <t>P93403</t>
  </si>
  <si>
    <t>Forensics</t>
  </si>
  <si>
    <t>P93404</t>
  </si>
  <si>
    <t>Child/Family Center</t>
  </si>
  <si>
    <t>P93405</t>
  </si>
  <si>
    <t>Student Life</t>
  </si>
  <si>
    <t>P93406</t>
  </si>
  <si>
    <t>Health Services</t>
  </si>
  <si>
    <t>P93407</t>
  </si>
  <si>
    <t>Club Support</t>
  </si>
  <si>
    <t>P93408</t>
  </si>
  <si>
    <t>Supplemental Fees</t>
  </si>
  <si>
    <t>P93409</t>
  </si>
  <si>
    <t>Intercultural Student Access</t>
  </si>
  <si>
    <t>P93410</t>
  </si>
  <si>
    <t>Phi Theta Kappa</t>
  </si>
  <si>
    <t>P93411</t>
  </si>
  <si>
    <t>Yahara Journal</t>
  </si>
  <si>
    <t>P93412</t>
  </si>
  <si>
    <t>Basketball Mens</t>
  </si>
  <si>
    <t>P93413</t>
  </si>
  <si>
    <t>Soccer</t>
  </si>
  <si>
    <t>P93415</t>
  </si>
  <si>
    <t>Baseball</t>
  </si>
  <si>
    <t>P93416</t>
  </si>
  <si>
    <t>Softball</t>
  </si>
  <si>
    <t>P93417</t>
  </si>
  <si>
    <t>SAB Music</t>
  </si>
  <si>
    <t>P93419</t>
  </si>
  <si>
    <t>Regional &amp; National Tournament</t>
  </si>
  <si>
    <t>P93420</t>
  </si>
  <si>
    <t>Volleyball Women</t>
  </si>
  <si>
    <t>P93421</t>
  </si>
  <si>
    <t>Golf</t>
  </si>
  <si>
    <t>P93423</t>
  </si>
  <si>
    <t>Intramural</t>
  </si>
  <si>
    <t>P93424</t>
  </si>
  <si>
    <t>All Sports</t>
  </si>
  <si>
    <t>P93427</t>
  </si>
  <si>
    <t>Clarion</t>
  </si>
  <si>
    <t>P93428</t>
  </si>
  <si>
    <t>Womens Soccer</t>
  </si>
  <si>
    <t>P93430</t>
  </si>
  <si>
    <t>United Common Ground</t>
  </si>
  <si>
    <t>P93433</t>
  </si>
  <si>
    <t>Holiday Pageant</t>
  </si>
  <si>
    <t>P93434</t>
  </si>
  <si>
    <t>Community Show Choir</t>
  </si>
  <si>
    <t>P93435</t>
  </si>
  <si>
    <t>Volunteer Center</t>
  </si>
  <si>
    <t>P93450</t>
  </si>
  <si>
    <t>SAB Non-Ath National Travel</t>
  </si>
  <si>
    <t>P93451</t>
  </si>
  <si>
    <t>SAB Nurse Practioner Proj</t>
  </si>
  <si>
    <t>P93452</t>
  </si>
  <si>
    <t>SAB Shuttle Bus</t>
  </si>
  <si>
    <t>P93453</t>
  </si>
  <si>
    <t>SAB Peace Park Proj</t>
  </si>
  <si>
    <t>P93454</t>
  </si>
  <si>
    <t>SAB Eastern Region</t>
  </si>
  <si>
    <t>P93455</t>
  </si>
  <si>
    <t>SAB Summer Activity Pilot</t>
  </si>
  <si>
    <t>P93456</t>
  </si>
  <si>
    <t>SAB Northern Region</t>
  </si>
  <si>
    <t>P93457</t>
  </si>
  <si>
    <t>SAB Diversity</t>
  </si>
  <si>
    <t>P93458</t>
  </si>
  <si>
    <t>Supplemental Fees-Optional - Student Organizations</t>
  </si>
  <si>
    <t>P93460</t>
  </si>
  <si>
    <t>CTSO-Administration</t>
  </si>
  <si>
    <t>P93461</t>
  </si>
  <si>
    <t>CTSO-DECA</t>
  </si>
  <si>
    <t>P93462</t>
  </si>
  <si>
    <t>CTSO-BPA</t>
  </si>
  <si>
    <t>P93463</t>
  </si>
  <si>
    <t>CTSO-Skills USA</t>
  </si>
  <si>
    <t>P93464</t>
  </si>
  <si>
    <t>CTSO-PAS</t>
  </si>
  <si>
    <t>P93480</t>
  </si>
  <si>
    <t>Basketball W</t>
  </si>
  <si>
    <t>P93483</t>
  </si>
  <si>
    <t>Diversity &amp; Cultural Awareness</t>
  </si>
  <si>
    <t>P93500</t>
  </si>
  <si>
    <t>Financial Aid</t>
  </si>
  <si>
    <t>P93502</t>
  </si>
  <si>
    <t>Federal Pell Grants</t>
  </si>
  <si>
    <t>P93503</t>
  </si>
  <si>
    <t>Federal SEOG Grants</t>
  </si>
  <si>
    <t>P93504</t>
  </si>
  <si>
    <t>Academic Excellence (HEAB)</t>
  </si>
  <si>
    <t>P93505</t>
  </si>
  <si>
    <t>Technical Excellence</t>
  </si>
  <si>
    <t>P93506</t>
  </si>
  <si>
    <t>Prior Year PELL</t>
  </si>
  <si>
    <t>P93507</t>
  </si>
  <si>
    <t>Academic Competitiveness Grant</t>
  </si>
  <si>
    <t>P93508</t>
  </si>
  <si>
    <t>Iraq and Afghan Service Grants</t>
  </si>
  <si>
    <t>P93509</t>
  </si>
  <si>
    <t>Scholars of Promise Scholarships</t>
  </si>
  <si>
    <t>P93510</t>
  </si>
  <si>
    <t>Laptop Project</t>
  </si>
  <si>
    <t>P93511</t>
  </si>
  <si>
    <t>Bureau of Indian Affairs</t>
  </si>
  <si>
    <t>P93512</t>
  </si>
  <si>
    <t>Vets Admin-Chapter 33</t>
  </si>
  <si>
    <t>P93520</t>
  </si>
  <si>
    <t>Federal Sub Stafford Loan 01</t>
  </si>
  <si>
    <t>P93521</t>
  </si>
  <si>
    <t>Fed Sub Stafford Loans-Direct</t>
  </si>
  <si>
    <t>P93530</t>
  </si>
  <si>
    <t>Federal UnSub Stafford Loan 01</t>
  </si>
  <si>
    <t>P93531</t>
  </si>
  <si>
    <t>Fed Unsub Stafford Loan-Direct</t>
  </si>
  <si>
    <t>P93540</t>
  </si>
  <si>
    <t>Federal Plus Loan 01</t>
  </si>
  <si>
    <t>P93541</t>
  </si>
  <si>
    <t>Federal Plus Loans-Direct</t>
  </si>
  <si>
    <t>P93550</t>
  </si>
  <si>
    <t>Wisconsin Higher Ed Grants</t>
  </si>
  <si>
    <t>P93551</t>
  </si>
  <si>
    <t>HEAB Nursing Loans</t>
  </si>
  <si>
    <t>P93552</t>
  </si>
  <si>
    <t>Talent Incentive Program Grant</t>
  </si>
  <si>
    <t>P93553</t>
  </si>
  <si>
    <t>WI Covenant Grant</t>
  </si>
  <si>
    <t>P93554</t>
  </si>
  <si>
    <t>Audio Visual Disability Grant</t>
  </si>
  <si>
    <t>P93555</t>
  </si>
  <si>
    <t>Wisconsin Indian Grant</t>
  </si>
  <si>
    <t>P93556</t>
  </si>
  <si>
    <t>Minority Grant</t>
  </si>
  <si>
    <t>P93557</t>
  </si>
  <si>
    <t>Wisconsin Scholars-Stipends</t>
  </si>
  <si>
    <t>P93558</t>
  </si>
  <si>
    <t>Wisconsin Scholars-Grants</t>
  </si>
  <si>
    <t>P93559</t>
  </si>
  <si>
    <t>WI GI Supplemental Pmts</t>
  </si>
  <si>
    <t>P93560</t>
  </si>
  <si>
    <t>Alternative Loans</t>
  </si>
  <si>
    <t>P93561</t>
  </si>
  <si>
    <t>WI Covenant Foundation</t>
  </si>
  <si>
    <t>P93562</t>
  </si>
  <si>
    <t>Wi Gear Up Grant</t>
  </si>
  <si>
    <t>P93563</t>
  </si>
  <si>
    <t>DVR-Student Awards</t>
  </si>
  <si>
    <t>P93564</t>
  </si>
  <si>
    <t>The Degree Project</t>
  </si>
  <si>
    <t>P93570</t>
  </si>
  <si>
    <t>FWS - On Campus</t>
  </si>
  <si>
    <t>P93571</t>
  </si>
  <si>
    <t>FWS - America Reads</t>
  </si>
  <si>
    <t>P93572</t>
  </si>
  <si>
    <t>FWS - Off Campus</t>
  </si>
  <si>
    <t>P93573</t>
  </si>
  <si>
    <t>FWS-Off campus For Profit</t>
  </si>
  <si>
    <t>P93800</t>
  </si>
  <si>
    <t>Student Service Balance</t>
  </si>
  <si>
    <t>P93801</t>
  </si>
  <si>
    <t>Special Needs Case Management</t>
  </si>
  <si>
    <t>P93803</t>
  </si>
  <si>
    <t>Tutors</t>
  </si>
  <si>
    <t>P93804</t>
  </si>
  <si>
    <t>Interpreters/DVR</t>
  </si>
  <si>
    <t>P93806</t>
  </si>
  <si>
    <t>Disabled Student Service</t>
  </si>
  <si>
    <t>P93807</t>
  </si>
  <si>
    <t>Graduation</t>
  </si>
  <si>
    <t>P93808</t>
  </si>
  <si>
    <t>Veterans Office</t>
  </si>
  <si>
    <t>P93809</t>
  </si>
  <si>
    <t>GED Testing</t>
  </si>
  <si>
    <t>P93810</t>
  </si>
  <si>
    <t>Bursar's Office</t>
  </si>
  <si>
    <t>P93811</t>
  </si>
  <si>
    <t>Tutors/DVR</t>
  </si>
  <si>
    <t>P93812</t>
  </si>
  <si>
    <t>Tutors/VEA</t>
  </si>
  <si>
    <t>P93813</t>
  </si>
  <si>
    <t>Interpreters-District</t>
  </si>
  <si>
    <t>P93814</t>
  </si>
  <si>
    <t>Interpreters-VEA</t>
  </si>
  <si>
    <t>P93815</t>
  </si>
  <si>
    <t>ACT Testing &amp; Proctoring</t>
  </si>
  <si>
    <t>P93816</t>
  </si>
  <si>
    <t>Compass Testing/Retesting</t>
  </si>
  <si>
    <t>P93817</t>
  </si>
  <si>
    <t>GED DPI Diploma Fees</t>
  </si>
  <si>
    <t>P93818</t>
  </si>
  <si>
    <t>Licensing</t>
  </si>
  <si>
    <t>P93819</t>
  </si>
  <si>
    <t>Captioning</t>
  </si>
  <si>
    <t>P93820</t>
  </si>
  <si>
    <t>Career Center</t>
  </si>
  <si>
    <t>P93823</t>
  </si>
  <si>
    <t>Notetaker DVR</t>
  </si>
  <si>
    <t>P93824</t>
  </si>
  <si>
    <t>Notetaker VEA</t>
  </si>
  <si>
    <t>P93825</t>
  </si>
  <si>
    <t>DVR Services</t>
  </si>
  <si>
    <t>P93826</t>
  </si>
  <si>
    <t>Minority Services</t>
  </si>
  <si>
    <t>P93827</t>
  </si>
  <si>
    <t>Notetaker District</t>
  </si>
  <si>
    <t>P93828</t>
  </si>
  <si>
    <t>Health Ins-Intn'l Stdts</t>
  </si>
  <si>
    <t>P93829</t>
  </si>
  <si>
    <t>VA Reporting Fee Expense</t>
  </si>
  <si>
    <t>P93830</t>
  </si>
  <si>
    <t>Writing Center</t>
  </si>
  <si>
    <t>P93900</t>
  </si>
  <si>
    <t>Student Services Administration</t>
  </si>
  <si>
    <t>P93901</t>
  </si>
  <si>
    <t>Gateway to College Grant</t>
  </si>
  <si>
    <t>P93902</t>
  </si>
  <si>
    <t>Gateway Internal Match</t>
  </si>
  <si>
    <t>P93910</t>
  </si>
  <si>
    <t>Advising</t>
  </si>
  <si>
    <t>P93911</t>
  </si>
  <si>
    <t>Student Development Services</t>
  </si>
  <si>
    <t>P93912</t>
  </si>
  <si>
    <t>Process Improvement &amp; Innovations</t>
  </si>
  <si>
    <t>P93913</t>
  </si>
  <si>
    <t>Communications &amp; Online Services</t>
  </si>
  <si>
    <t>P95100</t>
  </si>
  <si>
    <t>District Board</t>
  </si>
  <si>
    <t>P95200</t>
  </si>
  <si>
    <t>President</t>
  </si>
  <si>
    <t>P95300</t>
  </si>
  <si>
    <t>General Finance</t>
  </si>
  <si>
    <t>P95301</t>
  </si>
  <si>
    <t>Budget</t>
  </si>
  <si>
    <t>P95302</t>
  </si>
  <si>
    <t>Payroll</t>
  </si>
  <si>
    <t>P95303</t>
  </si>
  <si>
    <t>Office of the Controller</t>
  </si>
  <si>
    <t>P95305</t>
  </si>
  <si>
    <t>WTCS Purchasing Consortium</t>
  </si>
  <si>
    <t>P96100</t>
  </si>
  <si>
    <t>Computer Services</t>
  </si>
  <si>
    <t>P96300</t>
  </si>
  <si>
    <t>Public Information</t>
  </si>
  <si>
    <t>P96303</t>
  </si>
  <si>
    <t>Community Relations</t>
  </si>
  <si>
    <t>P96304</t>
  </si>
  <si>
    <t>Foundation Grants</t>
  </si>
  <si>
    <t>P96305</t>
  </si>
  <si>
    <t>Native American Community Init</t>
  </si>
  <si>
    <t>P96306</t>
  </si>
  <si>
    <t>African American Community Ini</t>
  </si>
  <si>
    <t>P96307</t>
  </si>
  <si>
    <t>Asian American Community Init</t>
  </si>
  <si>
    <t>P96308</t>
  </si>
  <si>
    <t>Latino American Community Init</t>
  </si>
  <si>
    <t>P96309</t>
  </si>
  <si>
    <t>Outdoor Advertising</t>
  </si>
  <si>
    <t>P96310</t>
  </si>
  <si>
    <t>Digital Media</t>
  </si>
  <si>
    <t>P96311</t>
  </si>
  <si>
    <t>Social Media</t>
  </si>
  <si>
    <t>P96312</t>
  </si>
  <si>
    <t>Print Media</t>
  </si>
  <si>
    <t>P96313</t>
  </si>
  <si>
    <t>Direct Mail Media</t>
  </si>
  <si>
    <t>P96314</t>
  </si>
  <si>
    <t>Production and Events</t>
  </si>
  <si>
    <t>P96315</t>
  </si>
  <si>
    <t>Marketing - Television</t>
  </si>
  <si>
    <t>P96316</t>
  </si>
  <si>
    <t>Marketing - Radio</t>
  </si>
  <si>
    <t>P96317</t>
  </si>
  <si>
    <t>Combined Charitable Campaign</t>
  </si>
  <si>
    <t>P96318</t>
  </si>
  <si>
    <t>Special Campaigns</t>
  </si>
  <si>
    <t>P96319</t>
  </si>
  <si>
    <t>Cabinet Initiatives</t>
  </si>
  <si>
    <t>P96320</t>
  </si>
  <si>
    <t>Regional Campaigns</t>
  </si>
  <si>
    <t>P96370</t>
  </si>
  <si>
    <t>Statewide Marketing</t>
  </si>
  <si>
    <t>P96371</t>
  </si>
  <si>
    <t>Statewide Marketing-Implement</t>
  </si>
  <si>
    <t>P96400</t>
  </si>
  <si>
    <t>Minority Initiative Center</t>
  </si>
  <si>
    <t>P96401</t>
  </si>
  <si>
    <t>Technology Center</t>
  </si>
  <si>
    <t>P96402</t>
  </si>
  <si>
    <t>Diversity &amp; Community Relations</t>
  </si>
  <si>
    <t>P96403</t>
  </si>
  <si>
    <t>Human Resources – Administration</t>
  </si>
  <si>
    <t>P96404</t>
  </si>
  <si>
    <t>Labor Relations</t>
  </si>
  <si>
    <t>P96405</t>
  </si>
  <si>
    <t>Physical - Employment</t>
  </si>
  <si>
    <t>P96406</t>
  </si>
  <si>
    <t>Physical - Safety</t>
  </si>
  <si>
    <t>P96407</t>
  </si>
  <si>
    <t>Employee Wellness</t>
  </si>
  <si>
    <t>P96410</t>
  </si>
  <si>
    <t>Employee Relations</t>
  </si>
  <si>
    <t>P96411</t>
  </si>
  <si>
    <t>Talent Acquisition</t>
  </si>
  <si>
    <t>P96413</t>
  </si>
  <si>
    <t>Employee Accommodations-ADA</t>
  </si>
  <si>
    <t>P96500</t>
  </si>
  <si>
    <t>Copy Machine Services</t>
  </si>
  <si>
    <t>P96601</t>
  </si>
  <si>
    <t>Shipping &amp; Receiving (inactive FY 16/17)</t>
  </si>
  <si>
    <t>P96602</t>
  </si>
  <si>
    <t>Central Services</t>
  </si>
  <si>
    <t>P96603</t>
  </si>
  <si>
    <t>Shipping, Receiving, &amp; Mail Room</t>
  </si>
  <si>
    <t>P96604</t>
  </si>
  <si>
    <t>Mailroom  (inactive FY 16/17)</t>
  </si>
  <si>
    <t>P96605</t>
  </si>
  <si>
    <t>One Card Services</t>
  </si>
  <si>
    <t>P96629</t>
  </si>
  <si>
    <t>Workday General Expenses</t>
  </si>
  <si>
    <t>P96800</t>
  </si>
  <si>
    <t>Operational Services</t>
  </si>
  <si>
    <t>P96801</t>
  </si>
  <si>
    <t>Non Cash Expenses</t>
  </si>
  <si>
    <t>P96803</t>
  </si>
  <si>
    <t>General Institution Balance</t>
  </si>
  <si>
    <t>P96804</t>
  </si>
  <si>
    <t>Foundation</t>
  </si>
  <si>
    <t>P96808</t>
  </si>
  <si>
    <t>WACTE</t>
  </si>
  <si>
    <t>P96809</t>
  </si>
  <si>
    <t>Agency Disbursement</t>
  </si>
  <si>
    <t>P96810</t>
  </si>
  <si>
    <t>Miscellaneous</t>
  </si>
  <si>
    <t>P96812</t>
  </si>
  <si>
    <t>Teachers Union - Operational</t>
  </si>
  <si>
    <t>P96813</t>
  </si>
  <si>
    <t>PSRP Union</t>
  </si>
  <si>
    <t>P96814</t>
  </si>
  <si>
    <t>PT Teachers Union</t>
  </si>
  <si>
    <t>P96815</t>
  </si>
  <si>
    <t>Social Committee</t>
  </si>
  <si>
    <t>P96816</t>
  </si>
  <si>
    <t>Flowers and Memorials</t>
  </si>
  <si>
    <t>P96817</t>
  </si>
  <si>
    <t>Retiree Reception</t>
  </si>
  <si>
    <t>P96818</t>
  </si>
  <si>
    <t>Conference Meals</t>
  </si>
  <si>
    <t>P96820</t>
  </si>
  <si>
    <t>Madison Metro</t>
  </si>
  <si>
    <t>P96821</t>
  </si>
  <si>
    <t>Vice President Administration</t>
  </si>
  <si>
    <t>P96822</t>
  </si>
  <si>
    <t>Internal Auditor</t>
  </si>
  <si>
    <t>P96824</t>
  </si>
  <si>
    <t>Sick Leave Over 150 Payout-Noninstructional</t>
  </si>
  <si>
    <t>P96825</t>
  </si>
  <si>
    <t>Background Investigation</t>
  </si>
  <si>
    <t>P96827</t>
  </si>
  <si>
    <t>Motorcycle Insurance</t>
  </si>
  <si>
    <t>P96829</t>
  </si>
  <si>
    <t>Southwest Technical</t>
  </si>
  <si>
    <t>P96830</t>
  </si>
  <si>
    <t>Western Tech</t>
  </si>
  <si>
    <t>P96831</t>
  </si>
  <si>
    <t>Madison Area Tech College</t>
  </si>
  <si>
    <t>P96834</t>
  </si>
  <si>
    <t>Institutional Effectiveness</t>
  </si>
  <si>
    <t>P96835</t>
  </si>
  <si>
    <t>Collegewide Meetings and Events</t>
  </si>
  <si>
    <t>P96836</t>
  </si>
  <si>
    <t>Awards &amp; Recognition Committee</t>
  </si>
  <si>
    <t>P96837</t>
  </si>
  <si>
    <t>Employee Assistance Program</t>
  </si>
  <si>
    <t>P96838</t>
  </si>
  <si>
    <t>Emergency Medical Tech</t>
  </si>
  <si>
    <t>P96840</t>
  </si>
  <si>
    <t>General Institution Accounts</t>
  </si>
  <si>
    <t>P96850</t>
  </si>
  <si>
    <t>Parking Reimbursement</t>
  </si>
  <si>
    <t>P96870</t>
  </si>
  <si>
    <t>Regular Exchange</t>
  </si>
  <si>
    <t>P96878</t>
  </si>
  <si>
    <t>Fashion Merchandising - Operational</t>
  </si>
  <si>
    <t>P96879</t>
  </si>
  <si>
    <t>Math Competition</t>
  </si>
  <si>
    <t>P96880</t>
  </si>
  <si>
    <t>Hosted Conferences &amp; Seminars</t>
  </si>
  <si>
    <t>P96884</t>
  </si>
  <si>
    <t>WWHEL Conference</t>
  </si>
  <si>
    <t>P96885</t>
  </si>
  <si>
    <t>Technology Expo</t>
  </si>
  <si>
    <t>P96886</t>
  </si>
  <si>
    <t>Columbia Cty Chiefs Assoc Conf</t>
  </si>
  <si>
    <t>P96900</t>
  </si>
  <si>
    <t>General Institutional Administration</t>
  </si>
  <si>
    <t>P96901</t>
  </si>
  <si>
    <t>BPAC Program Income</t>
  </si>
  <si>
    <t>P96902</t>
  </si>
  <si>
    <t>Contingency</t>
  </si>
  <si>
    <t>P96904</t>
  </si>
  <si>
    <t>Shared Governance</t>
  </si>
  <si>
    <t>P96905</t>
  </si>
  <si>
    <t>Campus Scheduling and Events</t>
  </si>
  <si>
    <t>P96921</t>
  </si>
  <si>
    <t>Accreditation</t>
  </si>
  <si>
    <t>P96933</t>
  </si>
  <si>
    <t>STEPS-Student Administration</t>
  </si>
  <si>
    <t>P96934</t>
  </si>
  <si>
    <t>STEPS - Room Scheduling</t>
  </si>
  <si>
    <t>P96935</t>
  </si>
  <si>
    <t>STEPS-CRM</t>
  </si>
  <si>
    <t>P96936</t>
  </si>
  <si>
    <t>STEPS - Document Management</t>
  </si>
  <si>
    <t>P96937</t>
  </si>
  <si>
    <t>Business Intelligence</t>
  </si>
  <si>
    <t>P96938</t>
  </si>
  <si>
    <t>STEPS-Imaging</t>
  </si>
  <si>
    <t>P96939</t>
  </si>
  <si>
    <t>STEPS - PeopleSoft</t>
  </si>
  <si>
    <t>P96940</t>
  </si>
  <si>
    <t>STEPS - Student Communications</t>
  </si>
  <si>
    <t>P96941</t>
  </si>
  <si>
    <t>STEPS - UCCX Call Reporting</t>
  </si>
  <si>
    <t>P96942</t>
  </si>
  <si>
    <t>STEPS - My Training</t>
  </si>
  <si>
    <t>P96943</t>
  </si>
  <si>
    <t>STEPS-Mobile Charter</t>
  </si>
  <si>
    <t>P96944</t>
  </si>
  <si>
    <t>STEPS-Admissions Charter</t>
  </si>
  <si>
    <t>P96945</t>
  </si>
  <si>
    <t>STEPS-Web Redesign of Pr-Cr-Cl</t>
  </si>
  <si>
    <t>P96946</t>
  </si>
  <si>
    <t>Personal Education Plan (PEP)</t>
  </si>
  <si>
    <t>P97100</t>
  </si>
  <si>
    <t>Aidable Debt Service</t>
  </si>
  <si>
    <t>P97800</t>
  </si>
  <si>
    <t>Physical Plant</t>
  </si>
  <si>
    <t>P97801</t>
  </si>
  <si>
    <t>Phyical Plant Administrator</t>
  </si>
  <si>
    <t>P97802</t>
  </si>
  <si>
    <t>Norman Mitby Theater</t>
  </si>
  <si>
    <t>P97803</t>
  </si>
  <si>
    <t>Facilities Master Plan</t>
  </si>
  <si>
    <t>P97804</t>
  </si>
  <si>
    <t>Facility Operations</t>
  </si>
  <si>
    <t>P97807</t>
  </si>
  <si>
    <t>IAQ Project #3</t>
  </si>
  <si>
    <t>P97808</t>
  </si>
  <si>
    <t>North Property Activity</t>
  </si>
  <si>
    <t>P97816</t>
  </si>
  <si>
    <t>Facilities Professionals</t>
  </si>
  <si>
    <t>P97823</t>
  </si>
  <si>
    <t>FY 01-02 Capital Projects</t>
  </si>
  <si>
    <t>P97824</t>
  </si>
  <si>
    <t>FY 02-03 Capital Projects</t>
  </si>
  <si>
    <t>P97825</t>
  </si>
  <si>
    <t>FY 03-04 Capital Projects</t>
  </si>
  <si>
    <t>P97826</t>
  </si>
  <si>
    <t>RY 04-05 Capital Projects</t>
  </si>
  <si>
    <t>P97827</t>
  </si>
  <si>
    <t>FY 05-06 Capital Projects</t>
  </si>
  <si>
    <t>P97852</t>
  </si>
  <si>
    <t>Engineering Services</t>
  </si>
  <si>
    <t>P97853</t>
  </si>
  <si>
    <t>Security-District</t>
  </si>
  <si>
    <t>P97855</t>
  </si>
  <si>
    <t>Environmental Health &amp; Safety</t>
  </si>
  <si>
    <t>P97860</t>
  </si>
  <si>
    <t>FY 06-07 Capital Projects</t>
  </si>
  <si>
    <t>P97861</t>
  </si>
  <si>
    <t>FY 07-08 Capital Projects</t>
  </si>
  <si>
    <t>P97862</t>
  </si>
  <si>
    <t>FY 08-09 Capital Projects</t>
  </si>
  <si>
    <t>P97863</t>
  </si>
  <si>
    <t>FY 09-10 Capital Projects</t>
  </si>
  <si>
    <t>P97864</t>
  </si>
  <si>
    <t>FY 10-11 Capital Projects</t>
  </si>
  <si>
    <t>P97865</t>
  </si>
  <si>
    <t>FY 11-12 Capital Projects</t>
  </si>
  <si>
    <t>P97866</t>
  </si>
  <si>
    <t>FY 12-13 Capital Projects</t>
  </si>
  <si>
    <t>P97867</t>
  </si>
  <si>
    <t>FY 13-14 Capital Projects</t>
  </si>
  <si>
    <t>P97868</t>
  </si>
  <si>
    <t>FY 14-15 Capital Projects</t>
  </si>
  <si>
    <t>P97870</t>
  </si>
  <si>
    <t>Capital Projects</t>
  </si>
  <si>
    <t>P97874</t>
  </si>
  <si>
    <t>Property Mgmt Services</t>
  </si>
  <si>
    <t>P97875</t>
  </si>
  <si>
    <t>Referendum Projects</t>
  </si>
  <si>
    <t>P97879</t>
  </si>
  <si>
    <t>Leased Facilities</t>
  </si>
  <si>
    <t>P97880</t>
  </si>
  <si>
    <t>West Campus Lease (Gammon Rd.)</t>
  </si>
  <si>
    <t>P97881</t>
  </si>
  <si>
    <t>South Madison Educ Cnt Lease</t>
  </si>
  <si>
    <t>P97882</t>
  </si>
  <si>
    <t>McAllen-Cisco Lease</t>
  </si>
  <si>
    <t>P97883</t>
  </si>
  <si>
    <t>McAllen-BioTEC-Office Lease</t>
  </si>
  <si>
    <t>P97884</t>
  </si>
  <si>
    <t>McAllen-BioTEC-Lab Lease</t>
  </si>
  <si>
    <t>P97885</t>
  </si>
  <si>
    <t>Renewal Unlimited Lease</t>
  </si>
  <si>
    <t>P97886</t>
  </si>
  <si>
    <t>Canopy Lease</t>
  </si>
  <si>
    <t>P97887</t>
  </si>
  <si>
    <t>Foundation Centre Lease - Finance</t>
  </si>
  <si>
    <t>P97888</t>
  </si>
  <si>
    <t>Portage Incubator Lease</t>
  </si>
  <si>
    <t>P97889</t>
  </si>
  <si>
    <t>Plain Green TTEC Lease</t>
  </si>
  <si>
    <t>P97890</t>
  </si>
  <si>
    <t>South Madison Space Use</t>
  </si>
  <si>
    <t>P97891</t>
  </si>
  <si>
    <t>Reedsburg Hoop House Rentals</t>
  </si>
  <si>
    <t>P97892</t>
  </si>
  <si>
    <t>GHC Rental</t>
  </si>
  <si>
    <t>P97893</t>
  </si>
  <si>
    <t>Dane County Lease</t>
  </si>
  <si>
    <t>P97894</t>
  </si>
  <si>
    <t>West Campus Lease</t>
  </si>
  <si>
    <t>P98100</t>
  </si>
  <si>
    <t>Bookstore</t>
  </si>
  <si>
    <t>P98101</t>
  </si>
  <si>
    <t>Auto Parts Store</t>
  </si>
  <si>
    <t>P98102</t>
  </si>
  <si>
    <t>DTEC Bookstore</t>
  </si>
  <si>
    <t>P98103</t>
  </si>
  <si>
    <t>Comm Ave Bookstore</t>
  </si>
  <si>
    <t>P98105</t>
  </si>
  <si>
    <t>Textbook Rental</t>
  </si>
  <si>
    <t>P98106</t>
  </si>
  <si>
    <t>South Madison Bookstore</t>
  </si>
  <si>
    <t>P98109</t>
  </si>
  <si>
    <t>West Bookstore Operations</t>
  </si>
  <si>
    <t>P98110</t>
  </si>
  <si>
    <t>West Bookstore Food Services</t>
  </si>
  <si>
    <t>P98115</t>
  </si>
  <si>
    <t>Portage Bookstore</t>
  </si>
  <si>
    <t>P98120</t>
  </si>
  <si>
    <t>Reedsburg Bookstore</t>
  </si>
  <si>
    <t>P98125</t>
  </si>
  <si>
    <t>Watertown Bookstore</t>
  </si>
  <si>
    <t>P98130</t>
  </si>
  <si>
    <t>Ft Atkinson Bookstore</t>
  </si>
  <si>
    <t>P98140</t>
  </si>
  <si>
    <t>DTEC Campus Store</t>
  </si>
  <si>
    <t>P98200</t>
  </si>
  <si>
    <t>Market Place</t>
  </si>
  <si>
    <t>P98201</t>
  </si>
  <si>
    <t>HEB Starbucks</t>
  </si>
  <si>
    <t>P98202</t>
  </si>
  <si>
    <t>Catering</t>
  </si>
  <si>
    <t>P98208</t>
  </si>
  <si>
    <t>Wolfpack Den</t>
  </si>
  <si>
    <t>P98209</t>
  </si>
  <si>
    <t>Express Lane Pizza</t>
  </si>
  <si>
    <t>P98300</t>
  </si>
  <si>
    <t>Massage Clinic Resale</t>
  </si>
  <si>
    <t>P98301</t>
  </si>
  <si>
    <t>Construction Remodeling Prog</t>
  </si>
  <si>
    <t>P98302</t>
  </si>
  <si>
    <t>Gingko Haus</t>
  </si>
  <si>
    <t>P98303</t>
  </si>
  <si>
    <t>Cider Box</t>
  </si>
  <si>
    <t>P98304</t>
  </si>
  <si>
    <t>East High School</t>
  </si>
  <si>
    <t>P98305</t>
  </si>
  <si>
    <t>Garden Sheds</t>
  </si>
  <si>
    <t>P98306</t>
  </si>
  <si>
    <t>Remodel</t>
  </si>
  <si>
    <t>P98346</t>
  </si>
  <si>
    <t>SWTC Resale 3</t>
  </si>
  <si>
    <t>P98348</t>
  </si>
  <si>
    <t>Baking Resale</t>
  </si>
  <si>
    <t>P98349</t>
  </si>
  <si>
    <t>Production Kitchen Resale</t>
  </si>
  <si>
    <t>P98350</t>
  </si>
  <si>
    <t>Gourmet Kitchen Resale</t>
  </si>
  <si>
    <t>P98351</t>
  </si>
  <si>
    <t>Catering Kitchen Resale</t>
  </si>
  <si>
    <t>P98352</t>
  </si>
  <si>
    <t>Ancora Coffee Roasters</t>
  </si>
  <si>
    <t>P98800</t>
  </si>
  <si>
    <t>Recreation Center</t>
  </si>
  <si>
    <t>P98801</t>
  </si>
  <si>
    <t>Student Service Center</t>
  </si>
  <si>
    <t>P98802</t>
  </si>
  <si>
    <t>Duplicating</t>
  </si>
  <si>
    <t>P98803</t>
  </si>
  <si>
    <t>Word Processing - Recreation Center</t>
  </si>
  <si>
    <t>P98804</t>
  </si>
  <si>
    <t>Test Out/Other Testing</t>
  </si>
  <si>
    <t>P98805</t>
  </si>
  <si>
    <t>ACT Testing/Proctoring</t>
  </si>
  <si>
    <t>P98806</t>
  </si>
  <si>
    <t>Olivia's Gifts</t>
  </si>
  <si>
    <t>P98807</t>
  </si>
  <si>
    <t>Supply Service</t>
  </si>
  <si>
    <t>P98808</t>
  </si>
  <si>
    <t>Administration</t>
  </si>
  <si>
    <t>P98809</t>
  </si>
  <si>
    <t>Motor Pool</t>
  </si>
  <si>
    <t>P98810</t>
  </si>
  <si>
    <t>Mail Service</t>
  </si>
  <si>
    <t>P98811</t>
  </si>
  <si>
    <t>Library CD Rom</t>
  </si>
  <si>
    <t>P98812</t>
  </si>
  <si>
    <t>Copy Service</t>
  </si>
  <si>
    <t>P98813</t>
  </si>
  <si>
    <t>Vending Service</t>
  </si>
  <si>
    <t>P98814</t>
  </si>
  <si>
    <t>Construction Resale</t>
  </si>
  <si>
    <t>P98815</t>
  </si>
  <si>
    <t>Classroom Resale</t>
  </si>
  <si>
    <t>P98816</t>
  </si>
  <si>
    <t>Art Material Resale</t>
  </si>
  <si>
    <t>P98817</t>
  </si>
  <si>
    <t>Health Material Resale</t>
  </si>
  <si>
    <t>P98819</t>
  </si>
  <si>
    <t>Barbering Resale</t>
  </si>
  <si>
    <t>P98820</t>
  </si>
  <si>
    <t>Lab Coat Rental</t>
  </si>
  <si>
    <t>P98822</t>
  </si>
  <si>
    <t>Optical Resale</t>
  </si>
  <si>
    <t>P98823</t>
  </si>
  <si>
    <t>Fabrication Resale</t>
  </si>
  <si>
    <t>P98824</t>
  </si>
  <si>
    <t>Auto Body Resale</t>
  </si>
  <si>
    <t>P98825</t>
  </si>
  <si>
    <t>Automotive</t>
  </si>
  <si>
    <t>P98826</t>
  </si>
  <si>
    <t>Diesel Resale</t>
  </si>
  <si>
    <t>P98827</t>
  </si>
  <si>
    <t>Police Science Resale</t>
  </si>
  <si>
    <t>P98828</t>
  </si>
  <si>
    <t>P98829</t>
  </si>
  <si>
    <t>Campus Scheduling &amp; Events Svc</t>
  </si>
  <si>
    <t>P98830</t>
  </si>
  <si>
    <t>Other SBAA Portfolio Shows</t>
  </si>
  <si>
    <t>P98831</t>
  </si>
  <si>
    <t>Mechanical Design Resale</t>
  </si>
  <si>
    <t>P98832</t>
  </si>
  <si>
    <t>Travel Agent Office</t>
  </si>
  <si>
    <t>P98833</t>
  </si>
  <si>
    <t>Fire Testing</t>
  </si>
  <si>
    <t>P98834</t>
  </si>
  <si>
    <t>EMT Testing</t>
  </si>
  <si>
    <t>P98835</t>
  </si>
  <si>
    <t>Group Dynamics</t>
  </si>
  <si>
    <t>P98836</t>
  </si>
  <si>
    <t>Vending Machines</t>
  </si>
  <si>
    <t>P98837</t>
  </si>
  <si>
    <t>CRDTS and Dental Resale</t>
  </si>
  <si>
    <t>P98838</t>
  </si>
  <si>
    <t>Biotechnology Resale</t>
  </si>
  <si>
    <t>P98839</t>
  </si>
  <si>
    <t>Outside Agency</t>
  </si>
  <si>
    <t>P98840</t>
  </si>
  <si>
    <t>Weld Testing</t>
  </si>
  <si>
    <t>P98841</t>
  </si>
  <si>
    <t>Weight Room</t>
  </si>
  <si>
    <t>P98842</t>
  </si>
  <si>
    <t>Aerobics</t>
  </si>
  <si>
    <t>P98843</t>
  </si>
  <si>
    <t>Pool</t>
  </si>
  <si>
    <t>P98844</t>
  </si>
  <si>
    <t>Basketball</t>
  </si>
  <si>
    <t>P98845</t>
  </si>
  <si>
    <t>Volleyball</t>
  </si>
  <si>
    <t>P98846</t>
  </si>
  <si>
    <t>Student Health</t>
  </si>
  <si>
    <t>P98847</t>
  </si>
  <si>
    <t>Community Based Resident Test</t>
  </si>
  <si>
    <t>P98848</t>
  </si>
  <si>
    <t>Community Training - AHA</t>
  </si>
  <si>
    <t>P98849</t>
  </si>
  <si>
    <t>SoHE &amp; HPS Background Checks</t>
  </si>
  <si>
    <t>P98850</t>
  </si>
  <si>
    <t>Print Smart Card Non-Merchant</t>
  </si>
  <si>
    <t>P98851</t>
  </si>
  <si>
    <t>Fusion Science Theater</t>
  </si>
  <si>
    <t>P98852</t>
  </si>
  <si>
    <t>Downtown Wellness</t>
  </si>
  <si>
    <t>P98853</t>
  </si>
  <si>
    <t>Challenge Course</t>
  </si>
  <si>
    <t>P98854</t>
  </si>
  <si>
    <t>Keys to Excellence</t>
  </si>
  <si>
    <t>P98855</t>
  </si>
  <si>
    <t>Law Enforcement Academy</t>
  </si>
  <si>
    <t>P98856</t>
  </si>
  <si>
    <t>Cabinetmaking Resale</t>
  </si>
  <si>
    <t>P98857</t>
  </si>
  <si>
    <t>CPR Cards</t>
  </si>
  <si>
    <t>P98858</t>
  </si>
  <si>
    <t>Supplemental Fees-Optional - Recreation Center</t>
  </si>
  <si>
    <t>P98859</t>
  </si>
  <si>
    <t>Fitness Supp Fees-Per Cr</t>
  </si>
  <si>
    <t>P98860</t>
  </si>
  <si>
    <t>PeopleSoft SWC</t>
  </si>
  <si>
    <t>P98861</t>
  </si>
  <si>
    <t>Motorcycle - Ecourse</t>
  </si>
  <si>
    <t>P98862</t>
  </si>
  <si>
    <t>Shooting Range Rental</t>
  </si>
  <si>
    <t>P98863</t>
  </si>
  <si>
    <t>SAB Student Parking</t>
  </si>
  <si>
    <t>P98864</t>
  </si>
  <si>
    <t>Printing Arts</t>
  </si>
  <si>
    <t>P98865</t>
  </si>
  <si>
    <t>CETL Certifications</t>
  </si>
  <si>
    <t>P98866</t>
  </si>
  <si>
    <t>Gallery Sales</t>
  </si>
  <si>
    <t>P98867</t>
  </si>
  <si>
    <t>Animation Portfolio Show</t>
  </si>
  <si>
    <t>P98868</t>
  </si>
  <si>
    <t>Interior Design Portfolio Show</t>
  </si>
  <si>
    <t>P98869</t>
  </si>
  <si>
    <t>Motorcycle - Insurance</t>
  </si>
  <si>
    <t>P98870</t>
  </si>
  <si>
    <t>CMAT Testing</t>
  </si>
  <si>
    <t>P98871</t>
  </si>
  <si>
    <t>STEM Center Resale</t>
  </si>
  <si>
    <t>P98872</t>
  </si>
  <si>
    <t>P98873</t>
  </si>
  <si>
    <t>Construction and Remodeling Resale</t>
  </si>
  <si>
    <t>P98874</t>
  </si>
  <si>
    <t>Machine Tool Resale</t>
  </si>
  <si>
    <t>P98875</t>
  </si>
  <si>
    <t>Welding Resale</t>
  </si>
  <si>
    <t>P98876</t>
  </si>
  <si>
    <t>P98877</t>
  </si>
  <si>
    <t>Electronics Resale</t>
  </si>
  <si>
    <t>P98878</t>
  </si>
  <si>
    <t>Industrial Maintenance</t>
  </si>
  <si>
    <t>P98879</t>
  </si>
  <si>
    <t>P98880</t>
  </si>
  <si>
    <t>Arch Tech Resale</t>
  </si>
  <si>
    <t>P98881</t>
  </si>
  <si>
    <t>P98882</t>
  </si>
  <si>
    <t>Information Technology Resale</t>
  </si>
  <si>
    <t>P98883</t>
  </si>
  <si>
    <t>Automated Manufacturing Systems Technology Resale</t>
  </si>
  <si>
    <t>P98884</t>
  </si>
  <si>
    <t>Career Fairs</t>
  </si>
  <si>
    <t>P98888</t>
  </si>
  <si>
    <t>Contractor Capital Budget Chargeback</t>
  </si>
  <si>
    <t>P99800</t>
  </si>
  <si>
    <t>Athletic Director</t>
  </si>
  <si>
    <t>P99801</t>
  </si>
  <si>
    <t>Cultural Events</t>
  </si>
  <si>
    <t>P99803</t>
  </si>
  <si>
    <t>Performing Arts</t>
  </si>
  <si>
    <t>P99805</t>
  </si>
  <si>
    <t>WTCS Institutional Research Committee</t>
  </si>
  <si>
    <t>P99900</t>
  </si>
  <si>
    <t>Asset- Liab- Fund Bal- Revenue</t>
  </si>
  <si>
    <t>Location Name</t>
  </si>
  <si>
    <t>L010105</t>
  </si>
  <si>
    <t>1701 Wright St, Madison, Wisconsin, 53704</t>
  </si>
  <si>
    <t>L0106</t>
  </si>
  <si>
    <t>Animal Barn</t>
  </si>
  <si>
    <t>L00</t>
  </si>
  <si>
    <t>Asset, Liability</t>
  </si>
  <si>
    <t>L45</t>
  </si>
  <si>
    <t>Columbia Correctional Institution</t>
  </si>
  <si>
    <t>PO Box 950, Portage, Wisconsin, 53901</t>
  </si>
  <si>
    <t>L26</t>
  </si>
  <si>
    <t>Columbus</t>
  </si>
  <si>
    <t>W2140 Krause Road, Columbus, Wisconsin, 53925</t>
  </si>
  <si>
    <t>L03</t>
  </si>
  <si>
    <t>Commercial Avenue Education Center</t>
  </si>
  <si>
    <t>2125 Commercial Ave, Madison, Wisconsin, 53704</t>
  </si>
  <si>
    <t>L35</t>
  </si>
  <si>
    <t>District</t>
  </si>
  <si>
    <t>L02</t>
  </si>
  <si>
    <t>Downtown Education Center</t>
  </si>
  <si>
    <t>211 N Carroll St, Madison, Wisconsin, 53703</t>
  </si>
  <si>
    <t>L0105</t>
  </si>
  <si>
    <t>Fire Services Center</t>
  </si>
  <si>
    <t>1750 Pearson St, Madison, Wisconsin, 53704</t>
  </si>
  <si>
    <t>L30</t>
  </si>
  <si>
    <t>Fort Atkinson Campus</t>
  </si>
  <si>
    <t>827 Banker Rd, Fort Atkinson, Wisconsin, 53538</t>
  </si>
  <si>
    <t>L65</t>
  </si>
  <si>
    <t>Fort Atkinson Data Center</t>
  </si>
  <si>
    <t>L0107</t>
  </si>
  <si>
    <t>Foundation Centre</t>
  </si>
  <si>
    <t>3591 Anderson St, Madison, Wisconsin, 53704</t>
  </si>
  <si>
    <t>L0103</t>
  </si>
  <si>
    <t>Health Education Center</t>
  </si>
  <si>
    <t>1705 Hoffman St, Madison, Wisconsin, 53704</t>
  </si>
  <si>
    <t>L010101</t>
  </si>
  <si>
    <t>Ingenuity Center</t>
  </si>
  <si>
    <t>L010103</t>
  </si>
  <si>
    <t>Mitby Theatre</t>
  </si>
  <si>
    <t>L0109</t>
  </si>
  <si>
    <t>North Court Storage</t>
  </si>
  <si>
    <t>L40</t>
  </si>
  <si>
    <t>Oakhill Correctional Institution</t>
  </si>
  <si>
    <t>PO Box 938, Oregon, Wisconsin, 53575</t>
  </si>
  <si>
    <t>L50</t>
  </si>
  <si>
    <t>Off Campus Location</t>
  </si>
  <si>
    <t>1701 Wright St, Madison, Wisconsin, 53703</t>
  </si>
  <si>
    <t>L2001</t>
  </si>
  <si>
    <t>Plain Incubator</t>
  </si>
  <si>
    <t>1100 Leed Pkwy, Plain, Wisconsin, 53577</t>
  </si>
  <si>
    <t>L15</t>
  </si>
  <si>
    <t>Portage Campus</t>
  </si>
  <si>
    <t>330 Collins St, Portage, Wisconsin, 53901</t>
  </si>
  <si>
    <t>L1501</t>
  </si>
  <si>
    <t>Portage Incubator</t>
  </si>
  <si>
    <t>1800 Kutzke Rd, Portage, Wisconsin, 53901</t>
  </si>
  <si>
    <t>L0102</t>
  </si>
  <si>
    <t>Protective Services Center</t>
  </si>
  <si>
    <t>1701 Pearson St, Madison, Wisconsin, 53704</t>
  </si>
  <si>
    <t>L010104</t>
  </si>
  <si>
    <t>Redsten Gymnasium</t>
  </si>
  <si>
    <t>L20</t>
  </si>
  <si>
    <t>Reedsburg Campus</t>
  </si>
  <si>
    <t>300 Alexander Ave, Reedsburg, Wisconsin, 53959</t>
  </si>
  <si>
    <t>L06</t>
  </si>
  <si>
    <t>South Madison</t>
  </si>
  <si>
    <t>2238 S Park St, Madison, Wisconsin, 53713</t>
  </si>
  <si>
    <t>L0108</t>
  </si>
  <si>
    <t>3513 Anderson St # 108, Madison, Wisconsin, 53704</t>
  </si>
  <si>
    <t>L01</t>
  </si>
  <si>
    <t>Truax Campus</t>
  </si>
  <si>
    <t>L010102</t>
  </si>
  <si>
    <t>Truax Gateway/Welcome Center</t>
  </si>
  <si>
    <t>L0101</t>
  </si>
  <si>
    <t>Truax Main Building</t>
  </si>
  <si>
    <t>L55</t>
  </si>
  <si>
    <t>Upper Iowa University</t>
  </si>
  <si>
    <t>4601 Hammersley Rd, Madison, Wisconsin, 53711</t>
  </si>
  <si>
    <t>L25</t>
  </si>
  <si>
    <t>Watertown Campus</t>
  </si>
  <si>
    <t>1300 W Main St, Watertown, Wisconsin, 53098</t>
  </si>
  <si>
    <t>L09</t>
  </si>
  <si>
    <t>West Madison</t>
  </si>
  <si>
    <t>8017 Excelsior Drive, Madison, Wisconsin, 53717</t>
  </si>
  <si>
    <t>L60</t>
  </si>
  <si>
    <t>WTCS Office</t>
  </si>
  <si>
    <t>4622 University Avenue, Madison, Wisconsin, 53705</t>
  </si>
  <si>
    <t>Cost Center</t>
  </si>
  <si>
    <t>Northern Region</t>
  </si>
  <si>
    <t>Eastern Region</t>
  </si>
  <si>
    <t>Enrollment Services</t>
  </si>
  <si>
    <t>Office of Controller</t>
  </si>
  <si>
    <t>Marketing Consortium</t>
  </si>
  <si>
    <t>Technology Services</t>
  </si>
  <si>
    <t>Auxiliary Services</t>
  </si>
  <si>
    <t>COST_CENTER-3-128</t>
  </si>
  <si>
    <t>TestCC</t>
  </si>
  <si>
    <t>General Fund</t>
  </si>
  <si>
    <t>Grants Special Revenue</t>
  </si>
  <si>
    <t>Contracts 38.14</t>
  </si>
  <si>
    <t>Contracts 118.15</t>
  </si>
  <si>
    <t>Contracts - Other</t>
  </si>
  <si>
    <t>ACE</t>
  </si>
  <si>
    <t>School of Continuing &amp; Professional Education</t>
  </si>
  <si>
    <t>Agripreneurship</t>
  </si>
  <si>
    <t>ACE Regions</t>
  </si>
  <si>
    <t>Gateway to College</t>
  </si>
  <si>
    <t>Academic Self Supporting</t>
  </si>
  <si>
    <t>Early College STEM Academy</t>
  </si>
  <si>
    <t>Grant Equipment</t>
  </si>
  <si>
    <t>Movable Equipment</t>
  </si>
  <si>
    <t>Remodeling</t>
  </si>
  <si>
    <t>New Construction</t>
  </si>
  <si>
    <t>Site Improvements</t>
  </si>
  <si>
    <t>Referendum</t>
  </si>
  <si>
    <t>Movable Equipment - Project</t>
  </si>
  <si>
    <t>Debt Service Fund</t>
  </si>
  <si>
    <t>Bookstore &amp; Parts</t>
  </si>
  <si>
    <t>Instructional Resale</t>
  </si>
  <si>
    <t>Cafeteria &amp; Food Service</t>
  </si>
  <si>
    <t>Day Care Center</t>
  </si>
  <si>
    <t>Printing Arts &amp; Gallery</t>
  </si>
  <si>
    <t>Fitness Center</t>
  </si>
  <si>
    <t>Parking</t>
  </si>
  <si>
    <t>Campus Scheduling &amp; Events Services</t>
  </si>
  <si>
    <t>Salon Services</t>
  </si>
  <si>
    <t>Vending</t>
  </si>
  <si>
    <t>CETL Business Account</t>
  </si>
  <si>
    <t>Athletic Fields</t>
  </si>
  <si>
    <t>MATC Downtown Cafeteria</t>
  </si>
  <si>
    <t>Construction Remodeling Program</t>
  </si>
  <si>
    <t>District Stores</t>
  </si>
  <si>
    <t>Telephone System</t>
  </si>
  <si>
    <t>Self Insurance - Dental</t>
  </si>
  <si>
    <t>Grants Trust and Agency</t>
  </si>
  <si>
    <t>Payroll Clearing</t>
  </si>
  <si>
    <t>Clearing Fund</t>
  </si>
  <si>
    <t>Field Trips</t>
  </si>
  <si>
    <t>Social &amp; Retirement</t>
  </si>
  <si>
    <t>Fee Funded Student Activities</t>
  </si>
  <si>
    <t>Student Clubs</t>
  </si>
  <si>
    <t>Other Trust Activites</t>
  </si>
  <si>
    <t>International Field Trips</t>
  </si>
  <si>
    <t>Financial Aid - State Funds</t>
  </si>
  <si>
    <t>Financial Aid - Federal Funds</t>
  </si>
  <si>
    <t>Student EFT Loans</t>
  </si>
  <si>
    <t>Financial Aid - Other</t>
  </si>
  <si>
    <t>Career &amp; Technical Student Organizations</t>
  </si>
  <si>
    <t>Fixed Assets Account Group</t>
  </si>
  <si>
    <t>Long-Term Debt Account Group</t>
  </si>
  <si>
    <t>Education</t>
  </si>
  <si>
    <t>Hospitality</t>
  </si>
  <si>
    <t>Nursing</t>
  </si>
  <si>
    <t>Program</t>
  </si>
  <si>
    <t>Construction</t>
  </si>
  <si>
    <t>Manufacturing</t>
  </si>
  <si>
    <t>Transportation</t>
  </si>
  <si>
    <t>Athletics</t>
  </si>
  <si>
    <t>Libraries</t>
  </si>
  <si>
    <t>TRiO-SSS</t>
  </si>
  <si>
    <t>-</t>
  </si>
  <si>
    <t>Project</t>
  </si>
  <si>
    <t>STEPS</t>
  </si>
  <si>
    <t>PeopleSoft</t>
  </si>
  <si>
    <t>Food</t>
  </si>
  <si>
    <t>VP for Learner Success</t>
  </si>
  <si>
    <t>Learner Success Operations</t>
  </si>
  <si>
    <t>Agriscience &amp; Technology</t>
  </si>
  <si>
    <t>Vet Tech</t>
  </si>
  <si>
    <t>Applied Engineering-Manufacturing</t>
  </si>
  <si>
    <t>Business Technology</t>
  </si>
  <si>
    <t>Information Technology</t>
  </si>
  <si>
    <t>Legal Services</t>
  </si>
  <si>
    <t>Business &amp; Applied Arts</t>
  </si>
  <si>
    <t>Accounting and Finance</t>
  </si>
  <si>
    <t>Applied Arts</t>
  </si>
  <si>
    <t>Health Education</t>
  </si>
  <si>
    <t>Health Related Professions</t>
  </si>
  <si>
    <t>Safety Education</t>
  </si>
  <si>
    <t>Human &amp; Protective Services</t>
  </si>
  <si>
    <t>Protective Services</t>
  </si>
  <si>
    <t>Human Services</t>
  </si>
  <si>
    <t>Emergency Medical Services</t>
  </si>
  <si>
    <t>Fire Program</t>
  </si>
  <si>
    <t>Homeland Security Emerg Prep</t>
  </si>
  <si>
    <t>Motorcycle Program</t>
  </si>
  <si>
    <t>Applied Technology</t>
  </si>
  <si>
    <t>Auto Collision</t>
  </si>
  <si>
    <t>Applied Engineer for Construction</t>
  </si>
  <si>
    <t>Arts and Sciences</t>
  </si>
  <si>
    <t>Summer School</t>
  </si>
  <si>
    <t>Northern Regional Econ WF Dev</t>
  </si>
  <si>
    <t>Eastern Regional Econ WF Dev</t>
  </si>
  <si>
    <t>Southwest Econ WF Dev</t>
  </si>
  <si>
    <t>Northern Campuses</t>
  </si>
  <si>
    <t>Eastern Campuses</t>
  </si>
  <si>
    <t>MATC West Administration</t>
  </si>
  <si>
    <t>Downtown Campus Admin</t>
  </si>
  <si>
    <t>South Madison Campus</t>
  </si>
  <si>
    <t>Business &amp; Industry Services</t>
  </si>
  <si>
    <t>School of Professional and Continuing Education</t>
  </si>
  <si>
    <t>Digital Credentials Institute</t>
  </si>
  <si>
    <t>Strategic Academic Initiatives</t>
  </si>
  <si>
    <t>Academic Strategy &amp; Analysis</t>
  </si>
  <si>
    <t>Entrepreneurship Center</t>
  </si>
  <si>
    <t>STEM Center</t>
  </si>
  <si>
    <t>School of Workforce and Economic Development</t>
  </si>
  <si>
    <t>VP Student Development</t>
  </si>
  <si>
    <t>College Preparedness &amp; Acad Adv</t>
  </si>
  <si>
    <t>Rural High School Equivalency Program</t>
  </si>
  <si>
    <t>Adult Basic &amp; Developmental Ed</t>
  </si>
  <si>
    <t>English as a Second Language</t>
  </si>
  <si>
    <t>Dean of Students &amp; Student Development Services</t>
  </si>
  <si>
    <t>College &amp; Career Transitions</t>
  </si>
  <si>
    <t>College Athletics</t>
  </si>
  <si>
    <t>Fitness Center Health Ed AODA</t>
  </si>
  <si>
    <t>Child &amp; Family Center</t>
  </si>
  <si>
    <t>Student Development Operations</t>
  </si>
  <si>
    <t>Student Mentoring</t>
  </si>
  <si>
    <t>Disability Resource Services</t>
  </si>
  <si>
    <t>Testing &amp; Assessment</t>
  </si>
  <si>
    <t>Academic Support Services</t>
  </si>
  <si>
    <t>Retention Initiatives &amp; Student Engagement Programs</t>
  </si>
  <si>
    <t>Counseling &amp; College Success</t>
  </si>
  <si>
    <t>Advising &amp; Transfer Services</t>
  </si>
  <si>
    <t>Career &amp; Employment</t>
  </si>
  <si>
    <t>Student Recruitment</t>
  </si>
  <si>
    <t>Career &amp; Employment - WorkSmart</t>
  </si>
  <si>
    <t>Diversity &amp; Community Relation</t>
  </si>
  <si>
    <t>Scholars of Promise</t>
  </si>
  <si>
    <t>Communications &amp; Relations</t>
  </si>
  <si>
    <t>Grants &amp; Special Projects</t>
  </si>
  <si>
    <t>Center for Excellence in Teaching &amp; Learning</t>
  </si>
  <si>
    <t>Educational Funding Committee</t>
  </si>
  <si>
    <t>PT Faculty Coordination</t>
  </si>
  <si>
    <t>Payroll Office</t>
  </si>
  <si>
    <t>Workday Project</t>
  </si>
  <si>
    <t>Accreditation, Health &amp; Wellness</t>
  </si>
  <si>
    <t>Institutional Research &amp; Effectiveness</t>
  </si>
  <si>
    <t>Organizational Excellence</t>
  </si>
  <si>
    <t>Organizational Development</t>
  </si>
  <si>
    <t>Interest Based Problem Solving (IBPS)</t>
  </si>
  <si>
    <t>Communications &amp; Strategic Marketing</t>
  </si>
  <si>
    <t>Student Financial Support Services</t>
  </si>
  <si>
    <t>Office of VP Admin Services</t>
  </si>
  <si>
    <t>Asst VP Admin Services</t>
  </si>
  <si>
    <t>Contract Administration</t>
  </si>
  <si>
    <t>Public Safety Services</t>
  </si>
  <si>
    <t>Vice President Institutional Learning and Effectiveness</t>
  </si>
  <si>
    <t>Equity, Inclusion and Community Engagement</t>
  </si>
  <si>
    <t>Statewide Marketing Consortium</t>
  </si>
  <si>
    <t>Tech Services Allocations</t>
  </si>
  <si>
    <t>General Operations</t>
  </si>
  <si>
    <t>Facilities Admin</t>
  </si>
  <si>
    <t>Facilities Operations</t>
  </si>
  <si>
    <t>Facilities Engineering Service</t>
  </si>
  <si>
    <t>Risk Management</t>
  </si>
  <si>
    <t>Facilities Building &amp; Remodel</t>
  </si>
  <si>
    <t>Facilities Lease Management</t>
  </si>
  <si>
    <t>Facilities Referendum</t>
  </si>
  <si>
    <t>Property Management Services</t>
  </si>
  <si>
    <t>Receiving and Mail Services</t>
  </si>
  <si>
    <t>Technology Services - Frontend Refresh</t>
  </si>
  <si>
    <t>Technology Services - Backend Refresh</t>
  </si>
  <si>
    <t>Technology Services - CT3 CARES Title III PEP</t>
  </si>
  <si>
    <t>Food Services</t>
  </si>
  <si>
    <t>Bookstore and Parts Store</t>
  </si>
  <si>
    <t>Campus Sched &amp; Events Services</t>
  </si>
  <si>
    <t>Proprietary Capital</t>
  </si>
  <si>
    <t>Terminated Employees</t>
  </si>
  <si>
    <t>Cost Center Description</t>
  </si>
  <si>
    <t>Fund Number</t>
  </si>
  <si>
    <t>Address</t>
  </si>
  <si>
    <t>Program Number</t>
  </si>
  <si>
    <t>011</t>
  </si>
  <si>
    <t>010</t>
  </si>
  <si>
    <t>012</t>
  </si>
  <si>
    <t>Project by Name</t>
  </si>
  <si>
    <t>Location</t>
  </si>
  <si>
    <t>Project Start Date</t>
  </si>
  <si>
    <t>Project End Date</t>
  </si>
  <si>
    <t>Business and Applied Arts-Domestic Trips</t>
  </si>
  <si>
    <t>Domestic Trips - In Class Field Trips</t>
  </si>
  <si>
    <t>Study Abroad - IBC Denmark</t>
  </si>
  <si>
    <t>Study Abroad - CIEE</t>
  </si>
  <si>
    <t>Columbia County Corr – 2015-2016</t>
  </si>
  <si>
    <t>Puerto Rico - English 2 in Puerto Rico</t>
  </si>
  <si>
    <t>London – London Performing Arts</t>
  </si>
  <si>
    <t>Canada - Geology Field Experience in Canada</t>
  </si>
  <si>
    <t>Jamaica - Jamaica Service Learning</t>
  </si>
  <si>
    <t>100013 Global Studies Seminar</t>
  </si>
  <si>
    <t>Germany - MC Big Band to Germany</t>
  </si>
  <si>
    <t>Machining Technical Assistance</t>
  </si>
  <si>
    <t>Passenger Van Driver Training</t>
  </si>
  <si>
    <t>Parent University: Health, Safety &amp; Nutrition</t>
  </si>
  <si>
    <t>Parent University: Art, Music &amp; Language - Spring 2015</t>
  </si>
  <si>
    <t>Leadership Development 2014 Phase II PLUS 2 sessions-bully/harassment</t>
  </si>
  <si>
    <t>WAT FY 14-15 Trienda Holdings, LLC</t>
  </si>
  <si>
    <t>Deliver Additional Gauging I, Develop Gauging II</t>
  </si>
  <si>
    <t>1415 WAT: Robbins Mfg</t>
  </si>
  <si>
    <t>Oakhill Correctional Inst – 2015-2016</t>
  </si>
  <si>
    <t>Youth Apprenticeship Auto Electricity</t>
  </si>
  <si>
    <t>Leadership Academy-Cohort 2-Managers-Fall 2014</t>
  </si>
  <si>
    <t>1413 WAT Thermal Spray Technologies: CNC Operators Boot Camp</t>
  </si>
  <si>
    <t>Patient Simulator Training for High Schools-2014-15</t>
  </si>
  <si>
    <t>Dean, Insurance Continuing Education - Ethics</t>
  </si>
  <si>
    <t>Vet Tech Occupational Preparation</t>
  </si>
  <si>
    <t>Revit Training - Fall, 2014</t>
  </si>
  <si>
    <t>Health Career Immersion Program 2014-2015</t>
  </si>
  <si>
    <t>Mechanical Testing-Rewrite Project</t>
  </si>
  <si>
    <t>Nestle Purina-Jefferson Technical Training GCC Program</t>
  </si>
  <si>
    <t>YA Engine Performance - Fall 2014</t>
  </si>
  <si>
    <t>Excel 2010 Level 1 &amp; 2</t>
  </si>
  <si>
    <t>Welding Short Course-Fall 2014</t>
  </si>
  <si>
    <t>First Aid/CPR</t>
  </si>
  <si>
    <t>Leadership Academy Cohort:  Feb-Nov 2015</t>
  </si>
  <si>
    <t>Advanced Loader Systems</t>
  </si>
  <si>
    <t>MS Excel - Nov 18,20,21-2014</t>
  </si>
  <si>
    <t>A.C.E. It!  How to Solve Tough Workplace Problems</t>
  </si>
  <si>
    <t>Train the Trainer, 8 hrs</t>
  </si>
  <si>
    <t>Transformer 1 &amp; 2, Fall 2014</t>
  </si>
  <si>
    <t>Interpreting Engineering Drawings-November 2014</t>
  </si>
  <si>
    <t>Leadership Development Series - Spring, 2015</t>
  </si>
  <si>
    <t>Sim Man Technician-Half Day-November 20 2014</t>
  </si>
  <si>
    <t>Welding Short Course - Spring, 2015</t>
  </si>
  <si>
    <t>Conduit Bending Mini Course</t>
  </si>
  <si>
    <t>Glad I Could Help: Real Customer Service Situations for Discussion</t>
  </si>
  <si>
    <t>Basic Welding Training</t>
  </si>
  <si>
    <t>Motor Control Mini Course</t>
  </si>
  <si>
    <t>YA Vet Tech Medical Terminology</t>
  </si>
  <si>
    <t>Corrective Action/Problem Solving</t>
  </si>
  <si>
    <t>Confined Space Rescue</t>
  </si>
  <si>
    <t>Business Writing Level 1 &amp; 2</t>
  </si>
  <si>
    <t>MS 2010 WORD LEVELS 1-3</t>
  </si>
  <si>
    <t>Cabinet Team Building</t>
  </si>
  <si>
    <t>Business Writing Level 1 &amp; 2 001</t>
  </si>
  <si>
    <t>Business Writing Level 1 &amp; 2 002</t>
  </si>
  <si>
    <t>MS 2010 Excel and Word Spring - 2015</t>
  </si>
  <si>
    <t>Plumbing Code Review &amp; Exam Prep</t>
  </si>
  <si>
    <t>AutoCAD Training</t>
  </si>
  <si>
    <t>Hydraulics Level 1</t>
  </si>
  <si>
    <t>T4 Engine Introduction</t>
  </si>
  <si>
    <t>Electrical Level 1</t>
  </si>
  <si>
    <t>MS 2010 Word Levels 1-3; Spring 2015</t>
  </si>
  <si>
    <t>Introduction to Maya 3D Design Training</t>
  </si>
  <si>
    <t>First Aid/CPR Jan 10, 17, 31 &amp; Feb 28, 2015</t>
  </si>
  <si>
    <t>Business Writing Levels 1 &amp; 2</t>
  </si>
  <si>
    <t>Project Management and Coaching Support</t>
  </si>
  <si>
    <t>Youth Apprenticeship Suspension &amp; Steering</t>
  </si>
  <si>
    <t>Applied Medical Terminology Seminars 2015: PO 607-C50090</t>
  </si>
  <si>
    <t>Foundations of Manufacturing</t>
  </si>
  <si>
    <t>FF Grant Spring 2015: Electrical Parts 1-3</t>
  </si>
  <si>
    <t>Conduit Bending Mini Course 02</t>
  </si>
  <si>
    <t>Leadership Academy 2015 - Level 1</t>
  </si>
  <si>
    <t>Pardeeville Schools - Intro to CAD</t>
  </si>
  <si>
    <t>Pardeeville Schools - 21st Century Home</t>
  </si>
  <si>
    <t>Safety OSHA - 10: Spring 2015 Jefferson County Course</t>
  </si>
  <si>
    <t>Leadership Development: Six Modules</t>
  </si>
  <si>
    <t>Inservice Feb-Mar 2015</t>
  </si>
  <si>
    <t>Bad Apples: How to Deal with Difficult Attitudes</t>
  </si>
  <si>
    <t>Welding Guide by Your Side</t>
  </si>
  <si>
    <t>MS 2010 Access Basics</t>
  </si>
  <si>
    <t>Glad I Could Help: Real Customer Service Situations for Discussion #2</t>
  </si>
  <si>
    <t>Edraw Software Training</t>
  </si>
  <si>
    <t>Leadership Development - 2015</t>
  </si>
  <si>
    <t>Microsoft Project Training</t>
  </si>
  <si>
    <t>Continuous Improvement Class Series</t>
  </si>
  <si>
    <t>Deposit - IBC Spring 2015</t>
  </si>
  <si>
    <t>Pay for Skills Mech Training</t>
  </si>
  <si>
    <t>Leadership Academy Level 2</t>
  </si>
  <si>
    <t>Healthcare Administrative Training Program (HATP) - Spring 2015</t>
  </si>
  <si>
    <t>Electrical Level 2 - Spring 2015</t>
  </si>
  <si>
    <t>Officer Training - Communications, Conflicts and Diversity</t>
  </si>
  <si>
    <t>FY 15 WAT Grant Johnsonville</t>
  </si>
  <si>
    <t>MS 2010 PowerPoint Basics &amp; Beyond the Basics</t>
  </si>
  <si>
    <t>A.C.E. It! How to Solve Tough Workplace Problems</t>
  </si>
  <si>
    <t>Hydraulics Level 1, Spring 2015</t>
  </si>
  <si>
    <t>5-Part Business Communication Training: Four Sections</t>
  </si>
  <si>
    <t>Youth Apprenticeship Braking Systems-Spring 2015</t>
  </si>
  <si>
    <t>Welding Certification: GTAW for 2 Employees</t>
  </si>
  <si>
    <t>Electrical Level 1 - May 2015</t>
  </si>
  <si>
    <t>Forklift/Aerial Lift Class</t>
  </si>
  <si>
    <t>FY15&gt;St Clare Meadows&gt;Nursing Assistant</t>
  </si>
  <si>
    <t>Moving from XP &amp; MS 2003 to Win7 &amp; 2013/365</t>
  </si>
  <si>
    <t>Safety OSHA - 10: Spring 2015 Jefferson County Course #2</t>
  </si>
  <si>
    <t>Fast Forward Grant Train The Trainer: May-June 2015</t>
  </si>
  <si>
    <t>Fast Forward Grant Manufacturing Electrical: May-August 2015</t>
  </si>
  <si>
    <t>FY 14-15 Multi-recip PLC 1</t>
  </si>
  <si>
    <t>Gas Metal Arc Welding-MIG, Welding Basics and Assessment</t>
  </si>
  <si>
    <t>Exploring Careers in Health Occupations for Men</t>
  </si>
  <si>
    <t>WDBSCW Healthcare Bootcamp</t>
  </si>
  <si>
    <t>MS Excel Spreadsheet Assistance</t>
  </si>
  <si>
    <t>Do Not Use #3</t>
  </si>
  <si>
    <t>MEET on Common Ground: Speaking Up for Respect in the Workplace</t>
  </si>
  <si>
    <t>FY14-15 Multi-recipient-Robotics 1</t>
  </si>
  <si>
    <t>Do Not Use #5</t>
  </si>
  <si>
    <t>Do Not Use #4</t>
  </si>
  <si>
    <t>Do Not Use  #2</t>
  </si>
  <si>
    <t>Do Not Use #6</t>
  </si>
  <si>
    <t>Welding Training Technical Assistance</t>
  </si>
  <si>
    <t>Conference Training - Business Writing &amp; Effective Commnications</t>
  </si>
  <si>
    <t>WorkSmart Network Phlebotomy Academy</t>
  </si>
  <si>
    <t>Effective Meeting Minutes Training</t>
  </si>
  <si>
    <t>Fast Forward Grant Gauging 1 &amp; 2: June-August 2015</t>
  </si>
  <si>
    <t>Advanced Rider Course - June 2015</t>
  </si>
  <si>
    <t>Infant Toddler Credential</t>
  </si>
  <si>
    <t>WDBSCW Fast Forward Grant: Summer 2015 Quality Tools</t>
  </si>
  <si>
    <t>Madison Metropolitan School District; Dept of Family &amp; Community Engagement</t>
  </si>
  <si>
    <t>Fast Forward Grant Train the Trainer: June-July 2015</t>
  </si>
  <si>
    <t>WDBSCW: Summer 2015 Hospitality Academy</t>
  </si>
  <si>
    <t>Fast Forward Grant Train the Trainer: July-August 2015</t>
  </si>
  <si>
    <t>Leadership Academy Cohort #3: July 2015-March 2016</t>
  </si>
  <si>
    <t>Insurance Continuing Education Training: Deforest &amp; Rice Lake</t>
  </si>
  <si>
    <t>Summer-Fall 2015: Excel Levels 1-4</t>
  </si>
  <si>
    <t>Everybody Wins: How to Turn Conflict into Collaboration #2</t>
  </si>
  <si>
    <t>Event Speaker-Sales &amp; Diversity</t>
  </si>
  <si>
    <t>Customer Service Overview - Pilot Program</t>
  </si>
  <si>
    <t>Advanced Rider Course - July 2015</t>
  </si>
  <si>
    <t>Preschool Capstone course 10-307-130, 3 credits</t>
  </si>
  <si>
    <t>Passenger Van Driver Training FY16</t>
  </si>
  <si>
    <t>Patient Simulator Training for High Schools: 2015-2016</t>
  </si>
  <si>
    <t>Dual Transcripted Credit FY 16</t>
  </si>
  <si>
    <t>Excel 1</t>
  </si>
  <si>
    <t>Executive Leadership Retreat: August 2015</t>
  </si>
  <si>
    <t>Development of Written &amp; Hands-on Mech III Assessments</t>
  </si>
  <si>
    <t>Provide Welding Technical Assistance</t>
  </si>
  <si>
    <t>Electronic Common Rail Engines &amp; Diagnostics</t>
  </si>
  <si>
    <t>Electronic Common Rail Engines &amp; Diagnostics - August</t>
  </si>
  <si>
    <t>Access Database Technical Assistance</t>
  </si>
  <si>
    <t>WDBSCW Fast Forward Grant: Summer 2015 Root Cause Analysis</t>
  </si>
  <si>
    <t>Business Writing Part 1 &amp; Part 2: Milwaukee Region</t>
  </si>
  <si>
    <t>Customer Service - Practical Applications &amp; Skills</t>
  </si>
  <si>
    <t>MS 2010 Excel - Fall 2015</t>
  </si>
  <si>
    <t>Business Writing Part 1 &amp; Part 2: Milwaukee Region #2</t>
  </si>
  <si>
    <t>DDI Leadership Development Series: 8 Modules August -November, 2015</t>
  </si>
  <si>
    <t>Introduciton to Maya 3D Design: Summer 2015</t>
  </si>
  <si>
    <t>Nocti Assessment Testing #0662 Industrial Mechanic</t>
  </si>
  <si>
    <t>Electronic Common Rail Engines &amp; Diagnostics #2</t>
  </si>
  <si>
    <t>Occupational Spanish Conversation Training</t>
  </si>
  <si>
    <t>Powerpoint and Excel 2010</t>
  </si>
  <si>
    <t>Confined Spaces Training</t>
  </si>
  <si>
    <t>Denmark Study Abroad Fall, 2015</t>
  </si>
  <si>
    <t>YA Auto Electricity Fall 2015</t>
  </si>
  <si>
    <t>Vet Tech Occupational Preparation Fall 2015</t>
  </si>
  <si>
    <t>MS Word 2010 - Essentials &amp; Tidbits</t>
  </si>
  <si>
    <t>Fast Forward Grant PLC &amp; Hydraulics Integrated Training" 2015-2016</t>
  </si>
  <si>
    <t>Technical Assistance Electrician Tutoring- Fall 2015</t>
  </si>
  <si>
    <t>Advanced EMT Training</t>
  </si>
  <si>
    <t>Practical Exam Proctors</t>
  </si>
  <si>
    <t>FY16 YA Intro to Tech Ed &amp; Advanced CAD</t>
  </si>
  <si>
    <t>FY16 Pardeeville Fall/Spring Technical Assistance</t>
  </si>
  <si>
    <t>Dealing with Difficult People</t>
  </si>
  <si>
    <t>Peer Today, Boss Tomorrow #2</t>
  </si>
  <si>
    <t>FY 16 YA Health Immersion Program Fall 2015</t>
  </si>
  <si>
    <t>Intermediate Blueprint Reading, Fall 2015</t>
  </si>
  <si>
    <t>Simman Technician Service</t>
  </si>
  <si>
    <t>Mechanical Aptitude Testing</t>
  </si>
  <si>
    <t>Nocti Assessment Testing - Electrical, Fall 2015</t>
  </si>
  <si>
    <t>Reedsburg School District</t>
  </si>
  <si>
    <t>Business Writing Part 1 &amp; Part 2: October 2015 Madison</t>
  </si>
  <si>
    <t>Writing Part 1 &amp; Part 2: Fall 2015 Milwaukee Region</t>
  </si>
  <si>
    <t>Testing Services Fall 2015</t>
  </si>
  <si>
    <t>First Responder Training</t>
  </si>
  <si>
    <t>Mech, 2, 3, &amp; 4 Test Proctoring, November 7 &amp; 8</t>
  </si>
  <si>
    <t>2015 WAPP December State Conference</t>
  </si>
  <si>
    <t>Solid Works 1: Fall 2015</t>
  </si>
  <si>
    <t>Safety OSHA - 10: Fall 2015</t>
  </si>
  <si>
    <t>Fall 2015 Customer Sales-Marketing Academy</t>
  </si>
  <si>
    <t>Leadership Foundations Fall 2015</t>
  </si>
  <si>
    <t>Applied Welding Fall 2015</t>
  </si>
  <si>
    <t>WDBSCW Fast Forward Grant:  Fall 2015 Root Cause Analysis</t>
  </si>
  <si>
    <t>Business Writing Level 1 &amp; Level 2</t>
  </si>
  <si>
    <t>Workplace ESL:  Fall 2015</t>
  </si>
  <si>
    <t>Leadership Retreat</t>
  </si>
  <si>
    <t>Organizational Change-Leadership Stoughton</t>
  </si>
  <si>
    <t>CPR Training</t>
  </si>
  <si>
    <t>Summit Credit Union Leadership Development</t>
  </si>
  <si>
    <t>Train the Trainer, Fall 2015</t>
  </si>
  <si>
    <t>Train the Trainer</t>
  </si>
  <si>
    <t>Project Management, December 2015</t>
  </si>
  <si>
    <t>Vet Tech Medical Terminology, Fall 2015</t>
  </si>
  <si>
    <t>Employee Information Session - Jan 2016</t>
  </si>
  <si>
    <t>Introduction to Maya 3D Design:  January 2016</t>
  </si>
  <si>
    <t>Intermediate-Advanced Excel 2013 Topics</t>
  </si>
  <si>
    <t>Grede Welding Certification:  fillet - Fall 2015</t>
  </si>
  <si>
    <t>Teel FF Gauging, Spring 2016</t>
  </si>
  <si>
    <t>Fast Forward Grant Train The Trainer; Jan-Feb 2016</t>
  </si>
  <si>
    <t>Customer Service-Practical Applications &amp; Skills</t>
  </si>
  <si>
    <t>Situational Leadership</t>
  </si>
  <si>
    <t>Turning Conflict Into Collaboration</t>
  </si>
  <si>
    <t>Bobcat D34 Engine Introduction</t>
  </si>
  <si>
    <t>Basic Electrical Training</t>
  </si>
  <si>
    <t>WDBSCW FastForward Solid Works 2</t>
  </si>
  <si>
    <t>Leadership Development:  Legal Issues - Performance Feedback</t>
  </si>
  <si>
    <t>Multi-recipient Leadership Academy 1</t>
  </si>
  <si>
    <t>Leadership Development Series</t>
  </si>
  <si>
    <t>Fast Forward Grant Gauging 2:  January 2016</t>
  </si>
  <si>
    <t>WDBSCW Fast Forward Youth Apprenticeship Nursing Assistant Cohort:  Spring 2016 Fort Atkinson</t>
  </si>
  <si>
    <t>MS Excel 2010 - Levels 2 &amp; 3</t>
  </si>
  <si>
    <t>Google Products</t>
  </si>
  <si>
    <t>CREO 2.0 Training</t>
  </si>
  <si>
    <t>Welding Short Course Spring 2016</t>
  </si>
  <si>
    <t>Fast Forward Grant Gauging 2:  March 2016</t>
  </si>
  <si>
    <t>Microsoft Excel training, levels 1, 2, 3, &amp; 4</t>
  </si>
  <si>
    <t>Intermediate Machining for Industry, Part 1</t>
  </si>
  <si>
    <t>MS OneNote 2013, Spring 2016</t>
  </si>
  <si>
    <t>Teel Robotics 1</t>
  </si>
  <si>
    <t>WDBSCW Fast Forward Youth Apprenticeship Nursing Assistant Cohort:  Spring 2016 Watertown</t>
  </si>
  <si>
    <t>Centro Hispano Personal Finance Cohort 1</t>
  </si>
  <si>
    <t>Multi-recipient Leadership Academy 2, Spring 2016</t>
  </si>
  <si>
    <t>Milwaukee Valve, Print Reading and GD&amp;T</t>
  </si>
  <si>
    <t>Case Management 101, Spring 2016</t>
  </si>
  <si>
    <t>YA Suspension &amp; Steering, Spring 2016</t>
  </si>
  <si>
    <t>YA Braking Systems, Spring 2016</t>
  </si>
  <si>
    <t>Bobcat Electrical Level 2, Spring 2016</t>
  </si>
  <si>
    <t>Meeting Facilitation &amp; Effective Meetings</t>
  </si>
  <si>
    <t>Defining, Assessing, Measuring &amp; Delivering Customer Service</t>
  </si>
  <si>
    <t>Denmark Study Abroad-Spring 2016</t>
  </si>
  <si>
    <t>Microbiology Seminar Series - Spring 2016</t>
  </si>
  <si>
    <t>Bobcat Hydraulics Level 2, Spring 2016</t>
  </si>
  <si>
    <t>Robotics for Automation 1, Spring 2016</t>
  </si>
  <si>
    <t>Teel Leadership ERRC</t>
  </si>
  <si>
    <t>ETF Leadership Academy</t>
  </si>
  <si>
    <t>Trienda FA, CPR/AED</t>
  </si>
  <si>
    <t>Robotics for Automation 1, Spring 2016-2</t>
  </si>
  <si>
    <t>WDBSCW Fast Forward Manufacturing:  Foundations of Fluid Power April - June 2016</t>
  </si>
  <si>
    <t>Provide Advanced Level Maya Training</t>
  </si>
  <si>
    <t>Teel Robotics 2, Spring 2016</t>
  </si>
  <si>
    <t>Teel Advanced Leadership</t>
  </si>
  <si>
    <t>Microbiology Spring 2016</t>
  </si>
  <si>
    <t>Protor Nestle-Purina Mech Testing June 18, 19, 2016</t>
  </si>
  <si>
    <t>MS Word 2007</t>
  </si>
  <si>
    <t>Testing Services</t>
  </si>
  <si>
    <t>GPR WAT New Generation Manufacturing Consortium</t>
  </si>
  <si>
    <t>Didion Basic Electricity</t>
  </si>
  <si>
    <t>Situational Leadership - 2</t>
  </si>
  <si>
    <t>Project Management &amp; MS Project</t>
  </si>
  <si>
    <t>Leadership Development - 2</t>
  </si>
  <si>
    <t>Multi-recipient Basic Electricity June-July 2016</t>
  </si>
  <si>
    <t>Leadership Academy Cohort #4 June 2016 - April 2017</t>
  </si>
  <si>
    <t>Managing Transitions</t>
  </si>
  <si>
    <t>Customer Service Champions Training</t>
  </si>
  <si>
    <t>Teel Pilot Gauging and Tolerance, Summer 2016</t>
  </si>
  <si>
    <t>Patient Simulator Training for 10 High Schools 2016-2017</t>
  </si>
  <si>
    <t>Nitrous Oxide Admin Certification</t>
  </si>
  <si>
    <t>Phase 1 Training of ELC and E-Team</t>
  </si>
  <si>
    <t>Centro Hispano Personal Finance Cohort 2:  July - September 2016</t>
  </si>
  <si>
    <t>Dual Transcripted Credit FY 17</t>
  </si>
  <si>
    <t>Multi-Recipient Robotics 1 July-Aug 2016</t>
  </si>
  <si>
    <t>Basic Electricity Multi-recipient Jun-Aug 2016</t>
  </si>
  <si>
    <t>Microsoft Excel Levels 1-4 - Summer 2016</t>
  </si>
  <si>
    <t>Event Speaker for July 12th lunch &amp; learn</t>
  </si>
  <si>
    <t>FF Teel Gauging and Tolerance Aug 2016</t>
  </si>
  <si>
    <t>Teel Gauging and Tolerance July 16</t>
  </si>
  <si>
    <t>Teel Foundational Leadership Aug-Oct 2016</t>
  </si>
  <si>
    <t>FY17 Executive Leadership Retreat</t>
  </si>
  <si>
    <t>Testing Services-2</t>
  </si>
  <si>
    <t>Denmark Study Abroad - Fall 2016</t>
  </si>
  <si>
    <t>TIG Welding Certification Testing</t>
  </si>
  <si>
    <t>Passenger Van Driver Training FY17</t>
  </si>
  <si>
    <t>Sysco DiSC Fall 16</t>
  </si>
  <si>
    <t>Infant-Toddler Certification, Fall 2016</t>
  </si>
  <si>
    <t>Effective Communications</t>
  </si>
  <si>
    <t>FY17 Diversity and Intergenerational Training</t>
  </si>
  <si>
    <t>Biotech Lab Support Diploma:  Year 1</t>
  </si>
  <si>
    <t>Meeting Facilitation &amp; Effective Meetings, Fall 2016</t>
  </si>
  <si>
    <t>Customer Service-Practical Applications &amp; Skills Sub-contract B</t>
  </si>
  <si>
    <t>Electrical &amp; Electronic Systems 1, Fall 2016</t>
  </si>
  <si>
    <t>FY 17 Service Repair Procedures 1, Fall 2016</t>
  </si>
  <si>
    <t>Quality Systems Review</t>
  </si>
  <si>
    <t>FY 17 Wire Schematic and Diagram Reading</t>
  </si>
  <si>
    <t>Multi-recipient Portage Leadership Academy 1 Fall 16</t>
  </si>
  <si>
    <t>Intermediate Machining, Fall 2016</t>
  </si>
  <si>
    <t>Trienda Operator Training - Leadership</t>
  </si>
  <si>
    <t>FY17 Vet Tech Occupational Preparation, Fall 2016</t>
  </si>
  <si>
    <t>FY17 Vet Tech Medical Terminology, Fall 2016</t>
  </si>
  <si>
    <t>Dane Multi-recipient Leadership Part 1, Fall 16</t>
  </si>
  <si>
    <t>Didion NOCTI Assessment Sept-Oct 2016</t>
  </si>
  <si>
    <t>Provide Transitional Training Moving From Word  &amp; Excel 2007 to 2016</t>
  </si>
  <si>
    <t>MS 2010 Excel-Fall 2016</t>
  </si>
  <si>
    <t>Summit Credit Union Leadership Development Cohort 2, Cohort 3, Leadership Retreat 2017</t>
  </si>
  <si>
    <t>Basic Machining Sept. - Dec. 2016</t>
  </si>
  <si>
    <t>Situational Leadership - Fall 2016</t>
  </si>
  <si>
    <t>MS Excel 2010 Level 1-2 Fall 2016</t>
  </si>
  <si>
    <t>Intro and Overview of IBPS</t>
  </si>
  <si>
    <t>Mac Don Industries GD&amp;T Oct. 2016</t>
  </si>
  <si>
    <t>Hydraulics Level 2, Fall 2016</t>
  </si>
  <si>
    <t>FY17 YA Health Immersion Program Fall 2016</t>
  </si>
  <si>
    <t>Loader Electrical Level 2, Fall 2016</t>
  </si>
  <si>
    <t>Phase 1 Technical Assistance - Facilitation</t>
  </si>
  <si>
    <t>Kendall Packaging Employee Development Series</t>
  </si>
  <si>
    <t>Evco Leadership Essentials Fall 2016</t>
  </si>
  <si>
    <t>Intermediate Electricity Fall 16</t>
  </si>
  <si>
    <t>Nov. 14th Leadership Meeting Facilitation</t>
  </si>
  <si>
    <t>Dane Multi recipient Leadership Part 2, Fall 2016</t>
  </si>
  <si>
    <t>Advanced Excel Topics</t>
  </si>
  <si>
    <t>Occupational Spanish</t>
  </si>
  <si>
    <t>Adobe Acrobat 10</t>
  </si>
  <si>
    <t>Centro Hispano Personal Finance Cohort 3:  Nov 2016 - Jan 2017</t>
  </si>
  <si>
    <t>MS Excel 2013 Beginner/Intermediate/Advanced</t>
  </si>
  <si>
    <t>FY17 Carpenters "Transition to Trainer"</t>
  </si>
  <si>
    <t>FY17 Apartment Association Conference - Closing Sales</t>
  </si>
  <si>
    <t>FY17 Dept of Children - Basics of Project Management</t>
  </si>
  <si>
    <t>FY17 Dept of Children - Intermediate Project Management</t>
  </si>
  <si>
    <t>Rayovac, Spectrum Brands MS Project Fall 2016</t>
  </si>
  <si>
    <t>Lab Biotech Training for Engineers</t>
  </si>
  <si>
    <t>FY17 Dane County Credit Union 1-16-17 Diversity</t>
  </si>
  <si>
    <t>Leadership Development Educational Series</t>
  </si>
  <si>
    <t>VES Service Champions Session 2</t>
  </si>
  <si>
    <t>FY17 Columbia Correctional Institution</t>
  </si>
  <si>
    <t>FY17 Oakhill Correctional Institution</t>
  </si>
  <si>
    <t>Customer Service Training</t>
  </si>
  <si>
    <t>Leadership Development Cohort 3</t>
  </si>
  <si>
    <t>FY17 CSM Truck (Kenworth) DOT Inspection</t>
  </si>
  <si>
    <t>Critical Core Manufacturing:  January - March 2017</t>
  </si>
  <si>
    <t>Multi-recipient Intermediate Machining - Part 3, Spring 2017</t>
  </si>
  <si>
    <t>Phase 2 Technical Assistance - Facilitation &amp; Coaching</t>
  </si>
  <si>
    <t>Customer Service Champions</t>
  </si>
  <si>
    <t>Testing Services, January 2017</t>
  </si>
  <si>
    <t>Effective Communication</t>
  </si>
  <si>
    <t>Nestle Proctor Jan 28, 29 2017</t>
  </si>
  <si>
    <t>2017 Lunch &amp; Learn Sessions</t>
  </si>
  <si>
    <t>MSA Professional Services Lean Process Improvement</t>
  </si>
  <si>
    <t>FY17 MSA Professional Services Project Management</t>
  </si>
  <si>
    <t>Extrusion Basics</t>
  </si>
  <si>
    <t>Assessment of Maintenance Exam</t>
  </si>
  <si>
    <t>Multi-recipient Leadership Academy 1 Spring 2017</t>
  </si>
  <si>
    <t>Leadership Development Assessment</t>
  </si>
  <si>
    <t>Mech IV Test Updates</t>
  </si>
  <si>
    <t>Service Champions</t>
  </si>
  <si>
    <t>MS Excel 2013 - Level 1</t>
  </si>
  <si>
    <t>Organizational &amp; Personal Change</t>
  </si>
  <si>
    <t>Meeting Facilitation &amp; Effective Meetings #2</t>
  </si>
  <si>
    <t>Madison Kipp Leadership Essentials Part 1 Apr-May 2017</t>
  </si>
  <si>
    <t>Loader Electrical Level 2, March 2017</t>
  </si>
  <si>
    <t>Leadership Development Assessment #2</t>
  </si>
  <si>
    <t>Personal Finance Cohort 4, March 2017-May 2017</t>
  </si>
  <si>
    <t>Advanced Engine Diagnostics Level 3</t>
  </si>
  <si>
    <t>Basics of Project Management</t>
  </si>
  <si>
    <t>Intermediate Project Management</t>
  </si>
  <si>
    <t>Teel Advanced Leadership Apr-May 2017</t>
  </si>
  <si>
    <t>Edit &amp; Enhance 100 Slide Power Point Presentation</t>
  </si>
  <si>
    <t>Leadership Development - Spring 2017</t>
  </si>
  <si>
    <t>VES Service Champions Session 3</t>
  </si>
  <si>
    <t>Multirecipient Leadership Academy 2 Spring 2017</t>
  </si>
  <si>
    <t>WTCS WAT Manufacturing Consortium</t>
  </si>
  <si>
    <t>WTCS WAT Hospitality Leaders Consortium</t>
  </si>
  <si>
    <t>Hydraulics Level 2, Spring 2017</t>
  </si>
  <si>
    <t>Curriculum Update for Engine Diagnostics Level 3</t>
  </si>
  <si>
    <t>Phase 2 Technical Assistance - Facilitation &amp; Coaching #2</t>
  </si>
  <si>
    <t>Placon Green Belt May-July 2017</t>
  </si>
  <si>
    <t>Loader Electrical Level 2, May 2017</t>
  </si>
  <si>
    <t>Advanced Engine Diagnostic Level 3, May 2017</t>
  </si>
  <si>
    <t>Diesel Air Conditioning</t>
  </si>
  <si>
    <t>Teel Plastics Gauging and Tolerance May 2017 (FF Grant)</t>
  </si>
  <si>
    <t>Foremost Farms Maintenance Assessment - Phase 1</t>
  </si>
  <si>
    <t>Leadership Academy Cohort 5, May-Oct 2017</t>
  </si>
  <si>
    <t>Infant-Toddler Certification</t>
  </si>
  <si>
    <t>Multi-recipient Electrical Basics May-June 2017</t>
  </si>
  <si>
    <t>Developing Effective Training Materials-Infant Toddler</t>
  </si>
  <si>
    <t>Therma-Stor MS Project 2016</t>
  </si>
  <si>
    <t>Develop additional Mech level 3 tests, PLC conversion and Motor testing</t>
  </si>
  <si>
    <t>Facilitation/Interest Based Problem Solving</t>
  </si>
  <si>
    <t>Facilitate ELC Wage Salary, E-Team Coaching</t>
  </si>
  <si>
    <t>Denmark Study Abroad -  Fall 2017</t>
  </si>
  <si>
    <t>Hospitality Service Champions</t>
  </si>
  <si>
    <t>Leadership Essentials - Part 2</t>
  </si>
  <si>
    <t>Multi-recipient Intermediate Electricity June-July 2017</t>
  </si>
  <si>
    <t>FY18 DCF Conference Support &amp; Facilitation</t>
  </si>
  <si>
    <t>Teel WFF Continuous Improvement and Lean</t>
  </si>
  <si>
    <t>MS Excel Levels 1, 2 and advanced training</t>
  </si>
  <si>
    <t>Effective Meeting Minutes &amp; Note Taking</t>
  </si>
  <si>
    <t>Lunch &amp; Learn Sessions-Stress Management &amp; Leadership Essentials</t>
  </si>
  <si>
    <t>Customer Service Training -2</t>
  </si>
  <si>
    <t>Summit Credit Union Leadership Development cohort 4</t>
  </si>
  <si>
    <t>Hydraulics Level 2, Summer 2017</t>
  </si>
  <si>
    <t>Alliant Energy - Environmental Controls - lock out/tag out</t>
  </si>
  <si>
    <t>Wisconsin Library Association Leadership Development</t>
  </si>
  <si>
    <t>Electrical Level 2</t>
  </si>
  <si>
    <t>Meeting Faciliation and Effect Meetings</t>
  </si>
  <si>
    <t>FY18 NRECA - Change Management</t>
  </si>
  <si>
    <t>FY18 Nestle Mech Test Facilitation, August 26, 27 2017</t>
  </si>
  <si>
    <t>Passenger Van Driver Training FY18</t>
  </si>
  <si>
    <t>Advanced Engine Diagnostic Level 3</t>
  </si>
  <si>
    <t>Personal Finance Cohort 5 - July 18th - September 14th, 2017</t>
  </si>
  <si>
    <t>FY18 Summit Credit Union Leadership Development 2017 retreats - Managing Change</t>
  </si>
  <si>
    <t>Dual Transcripted Credit FY 18</t>
  </si>
  <si>
    <t>FY18 WI Cheese Makers - Leadership</t>
  </si>
  <si>
    <t>FY18  Summit Focused Team Training</t>
  </si>
  <si>
    <t>Facilitate ELC Team - IBPS</t>
  </si>
  <si>
    <t>Hydraulics Level 2, Summer 2017 -2</t>
  </si>
  <si>
    <t>FY18 Data Security &amp; Social Engineering</t>
  </si>
  <si>
    <t>FY18 Oakhill Correctional Institution</t>
  </si>
  <si>
    <t>FY18 Columbia County Corr Inst (CCI)</t>
  </si>
  <si>
    <t>Project Management</t>
  </si>
  <si>
    <t>Project Management &amp; MS Project 2013</t>
  </si>
  <si>
    <t>WTCS WAT Providing Healthcare</t>
  </si>
  <si>
    <t>WTCS WAT Hsopitality Leaders</t>
  </si>
  <si>
    <t>WTCS WAT Manufacturing Quality</t>
  </si>
  <si>
    <t>Lean Coaches &amp; Facilitators</t>
  </si>
  <si>
    <t>CVTC IBPS</t>
  </si>
  <si>
    <t>Leadership-Cohort 2</t>
  </si>
  <si>
    <t>FY18 DCF Process Flowcharting</t>
  </si>
  <si>
    <t>Effective Teams</t>
  </si>
  <si>
    <t>Electrical and Electronic Systems 1, Fall 2017</t>
  </si>
  <si>
    <t>Steamfitters Union 601</t>
  </si>
  <si>
    <t>Excel Basics and Advanced Excel</t>
  </si>
  <si>
    <t>Electrical Basics-Level 1</t>
  </si>
  <si>
    <t>Biotech Lab Support Diploma, Cohort 1, year 2</t>
  </si>
  <si>
    <t>Biotech Lab Support Diploma, Year 1 Cohort 2</t>
  </si>
  <si>
    <t>Teel Plastics Foundational Leadership Fall 17</t>
  </si>
  <si>
    <t>FY18 Personal Finance cohort 6 Centro Hispano</t>
  </si>
  <si>
    <t>Strategic Planning</t>
  </si>
  <si>
    <t>Arc Welding &amp; Thermal Cutting</t>
  </si>
  <si>
    <t>Loader Electrical Level 2, October 2017</t>
  </si>
  <si>
    <t>Portage Multi-recipient Leadership 1, Fall 17</t>
  </si>
  <si>
    <t>FY18 WI Cheese Makers - Leadership - cohort 3</t>
  </si>
  <si>
    <t>Service Repair Procedures 1, Fall 2017</t>
  </si>
  <si>
    <t>FY18 BG Foods Saturday Leadership Development Courses</t>
  </si>
  <si>
    <t>Leadership - Cohort 4</t>
  </si>
  <si>
    <t>FY18 Institute for Supply Chain managers - IBPS</t>
  </si>
  <si>
    <t>FY18 HR Leadership Retreat</t>
  </si>
  <si>
    <t>FY18 AF Gelhar ISO Audit Training</t>
  </si>
  <si>
    <t>Facilitation</t>
  </si>
  <si>
    <t>FY18 Door County Community Organization - Planning</t>
  </si>
  <si>
    <t>Hydraulics Level 2, Fall 2017</t>
  </si>
  <si>
    <t>Intermediate MS Excel 2013</t>
  </si>
  <si>
    <t>FY18 Summit Credit Union Branch Manager Training</t>
  </si>
  <si>
    <t>FY18 Ady Advantage Tech Asst.</t>
  </si>
  <si>
    <t>Nestle Purina Electrical Basics Fall 2017</t>
  </si>
  <si>
    <t>FY18 CVTC IBPS Follow-Up Support</t>
  </si>
  <si>
    <t>FY18 Professional Communication Mini-series</t>
  </si>
  <si>
    <t>FY18 Evco proof of concept - model based definitions</t>
  </si>
  <si>
    <t>Maintenance Assessments Level 2 and 3</t>
  </si>
  <si>
    <t>FY18 YA Health Immersion Program Fall 2017</t>
  </si>
  <si>
    <t>Continuous Improvement Seminar</t>
  </si>
  <si>
    <t>FY18 Personal Finance cohort 7 Centro Hispano</t>
  </si>
  <si>
    <t>FY18 Wis Cheese Makers Conference</t>
  </si>
  <si>
    <t>Summit Credit Union Leadership Development cohort 5</t>
  </si>
  <si>
    <t>2018 Customer Service Training - 1st half of calendar year</t>
  </si>
  <si>
    <t>FY18 Dane County Credit Union - Room Rental</t>
  </si>
  <si>
    <t>FY18 Nestle Motor Testing Nov 17</t>
  </si>
  <si>
    <t>FY18 Crescent Electric - Electrical Motors</t>
  </si>
  <si>
    <t>FY18 JAC Electrical - Structured Cabling</t>
  </si>
  <si>
    <t>FY18 VES Service Champions cohort 4</t>
  </si>
  <si>
    <t>Loader Electrical Level 2, January 2018</t>
  </si>
  <si>
    <t>FY18 Steamfitters</t>
  </si>
  <si>
    <t>FY18 Steamfitters 50-435-533</t>
  </si>
  <si>
    <t>FY18 BG Foods Saturday Leadership Development Courses - 2</t>
  </si>
  <si>
    <t>Motor Control, 4th YR JAC Apprentices</t>
  </si>
  <si>
    <t>FY18 JAC - Electrical - Applied Codeology, 2 sections A &amp; B</t>
  </si>
  <si>
    <t>FY18 JAC Electrical - PLC's, 2 sections A &amp; B</t>
  </si>
  <si>
    <t>FY18 Gammex - CPR/First Aid certification - 8 hours</t>
  </si>
  <si>
    <t>FY18 Workplace Spanish - Bruce Company</t>
  </si>
  <si>
    <t>FY18 JAC Electrical - Fire Alarms</t>
  </si>
  <si>
    <t>FY18 SM First Aid/CPR</t>
  </si>
  <si>
    <t>FY18 SM Computing II</t>
  </si>
  <si>
    <t>FY18 SM Layout &amp; Fab 1 section A</t>
  </si>
  <si>
    <t>FY18 SM Layout &amp; Fab I section B</t>
  </si>
  <si>
    <t>FY18 SM Residential Sheet Metal</t>
  </si>
  <si>
    <t>FY18 SM Stainless Steel Welding</t>
  </si>
  <si>
    <t>FY18 SM Welding II</t>
  </si>
  <si>
    <t>FY18 Plumbing Applications</t>
  </si>
  <si>
    <t>FY18 Plumbing Blue Print Reading</t>
  </si>
  <si>
    <t>FY18 IBPS Primer Sessions</t>
  </si>
  <si>
    <t>FY18 WABA Leadership Development Program</t>
  </si>
  <si>
    <t>FY18 Arc Welding for Plumbers</t>
  </si>
  <si>
    <t>Gauging &amp; Metrology</t>
  </si>
  <si>
    <t>Loader Electrical Level 2, March 2018</t>
  </si>
  <si>
    <t>FY18 Plumbing Transit &amp; Leveling</t>
  </si>
  <si>
    <t>Seats, Beginning ESL Feb 2018</t>
  </si>
  <si>
    <t>FY18 SharePoint</t>
  </si>
  <si>
    <t>FY18 Vierbicher Leadership Essentials I</t>
  </si>
  <si>
    <t>FY18 2 Day Emissions and Controls</t>
  </si>
  <si>
    <t>FY18 Workplace Communications, Management Responsibilities</t>
  </si>
  <si>
    <t>FY18 Workplace Safety</t>
  </si>
  <si>
    <t>Lakeside International Assessment</t>
  </si>
  <si>
    <t>FY18 Mech Testing April 7, 8 2018</t>
  </si>
  <si>
    <t>FY18 Interview Process &amp; Skills</t>
  </si>
  <si>
    <t>Mac Don GD&amp;T Apr 2018</t>
  </si>
  <si>
    <t>Leadership Development Series, 2</t>
  </si>
  <si>
    <t>FY18 Divine Savior - Technical Assistance - MBTI</t>
  </si>
  <si>
    <t>Biotech-Sterile Technique</t>
  </si>
  <si>
    <t>FY18 Summit Adult Training, OTJ, and Graphic Design</t>
  </si>
  <si>
    <t>April 19 Lunch &amp; Learn-Core Values for Client Relationships</t>
  </si>
  <si>
    <t>FY18 Kendall Packaging Leadership Development Series - Phase II</t>
  </si>
  <si>
    <t>FY18 Gauging &amp; Metrology</t>
  </si>
  <si>
    <t>FY18 Leadership Essentials</t>
  </si>
  <si>
    <t>FY18 Personal Finance cohort 8 Centro Hispano</t>
  </si>
  <si>
    <t>FY18 NRECA - Change Management 2</t>
  </si>
  <si>
    <t>FY18 1st Course for Infant Toddler Certification</t>
  </si>
  <si>
    <t>FY18 WI Cheese Makers - Central Wis - Frontline Part A</t>
  </si>
  <si>
    <t>FY18 Spanish/English Translation</t>
  </si>
  <si>
    <t>FY18 WI Cheese Makers - Frontline Leadership Part B</t>
  </si>
  <si>
    <t>FY18 Facilitation ELC Team-Jan 1-March 31, 2018</t>
  </si>
  <si>
    <t>FY18 Facilitate ELC Team-April 1-June 30, 2018</t>
  </si>
  <si>
    <t>Sexual Harrassment</t>
  </si>
  <si>
    <t>Drawing Interpretation Metrology Machine Math</t>
  </si>
  <si>
    <t>Microbiology Seminar Series - Spring/Summer 2018</t>
  </si>
  <si>
    <t>Environmental Controls-Lock out/Tag out Safety</t>
  </si>
  <si>
    <t>Multi-recipient Basic Electrical May-June 2018</t>
  </si>
  <si>
    <t>Leadership Development Series, 3</t>
  </si>
  <si>
    <t>FY18 Hooper Corporation - Harrassment Training</t>
  </si>
  <si>
    <t>Dental Sterilization</t>
  </si>
  <si>
    <t>Columbia County Highway Dept Testing June 2018</t>
  </si>
  <si>
    <t>Customer Service Training - 2</t>
  </si>
  <si>
    <t>Multirecipient Madison Electrical Basics May-July 2018</t>
  </si>
  <si>
    <t>FY19 Passenger Van Driver Training</t>
  </si>
  <si>
    <t>Machine Tool Math</t>
  </si>
  <si>
    <t>FY19 Summit Credit Union Leadership Development Cohort 6</t>
  </si>
  <si>
    <t>FY19 Interest Based Problem Solving</t>
  </si>
  <si>
    <t>FY19 August 3rd Conference Speaker</t>
  </si>
  <si>
    <t>FY19 Wisconsin Library Association Leadership Development</t>
  </si>
  <si>
    <t>FY19 WABA Leadership Development Program</t>
  </si>
  <si>
    <t>HTML &amp; CSS Basics</t>
  </si>
  <si>
    <t>FY19 WI Cheese Makers - Frontline Leadership Part A</t>
  </si>
  <si>
    <t>FY19 Two, 3-Day Electrical Level 1</t>
  </si>
  <si>
    <t>FY19 VV Supremo Foods, Harrassment Training</t>
  </si>
  <si>
    <t>WTCS WAT Providing Healthcare Workers 18-19</t>
  </si>
  <si>
    <t>WTCS WAT Hospitality Leaders 18-19</t>
  </si>
  <si>
    <t>WTCS WAT Manufacturers 18-19</t>
  </si>
  <si>
    <t>FY19 Summit Credit Union - Emerging Leaders Program</t>
  </si>
  <si>
    <t>FY19 WI Cheese Makers - Mid-Level Part A</t>
  </si>
  <si>
    <t>FY19 Steamfitters</t>
  </si>
  <si>
    <t>FY19 Electrical - Level 1</t>
  </si>
  <si>
    <t>Dual Transcripted Credit FY 19</t>
  </si>
  <si>
    <t>FY19 NOCTI #658 Maintenance &amp; Repair Mechanic Testing</t>
  </si>
  <si>
    <t>FY19 Situational Leadership - 2 sessions</t>
  </si>
  <si>
    <t>FY19 General Heating &amp; Air Conditioning - Harassment Training</t>
  </si>
  <si>
    <t>FY19 Loader Electrical Level 2</t>
  </si>
  <si>
    <t>FY19 Effective Communication</t>
  </si>
  <si>
    <t>FY19 Blueprint Drawing Interpretation</t>
  </si>
  <si>
    <t>FY19 JAC Electrical - PLC's - 2 sections</t>
  </si>
  <si>
    <t>FY19 Leadership Institute Pilot Program</t>
  </si>
  <si>
    <t>FY19 JAC Electrical - Motors &amp; Controls</t>
  </si>
  <si>
    <t>FY19 Personal Finance Cohort 9 Centro Hispano</t>
  </si>
  <si>
    <t>FY19 Steamfitters-2</t>
  </si>
  <si>
    <t>FY19 Loader Electrical Level 2 - August</t>
  </si>
  <si>
    <t>FY19 Summit Credit Union All Managers  Retreats</t>
  </si>
  <si>
    <t>FY19 Summit AVP &amp; VP Retreat</t>
  </si>
  <si>
    <t>FY19 WI Cheese Makers - Frontline Leadership Part B</t>
  </si>
  <si>
    <t>FY19 WI Cheese Makers - Mid-level Part B</t>
  </si>
  <si>
    <t>FY19 WI Cheese Makers - Frontline Leadership Part C</t>
  </si>
  <si>
    <t>FY19 Steamfitters - Thursdays</t>
  </si>
  <si>
    <t>FY19 Meeting &amp; Planning Facilitation</t>
  </si>
  <si>
    <t>FY19 2nd of two courses for Infant Toddler Certification</t>
  </si>
  <si>
    <t>Forklift Certification August 2018</t>
  </si>
  <si>
    <t>FY19 JAC Electrical - Fire Alarms, 2 sections</t>
  </si>
  <si>
    <t>FY19 Oakhill Correction Institution</t>
  </si>
  <si>
    <t>FY19 Columbia County Corr Inst (CCI)</t>
  </si>
  <si>
    <t>FY19 Sheet Metal - Residential</t>
  </si>
  <si>
    <t>FY19 Arch Sheet Metal 1</t>
  </si>
  <si>
    <t>FY19 Sheet Metal Computing 1</t>
  </si>
  <si>
    <t>FY19 WI Cheese makers - Frontline - Part B - Eau Claire</t>
  </si>
  <si>
    <t>FY19 Nordic Coaching Development</t>
  </si>
  <si>
    <t>FY19 Technical Assistance - Organizational Contributors - People Managers - DiSC for Cabinet Members</t>
  </si>
  <si>
    <t>FY19 Sheet Metal - Welding 1</t>
  </si>
  <si>
    <t>FY19 Sheet Metal - Stainless Welding</t>
  </si>
  <si>
    <t>Basic Metrology</t>
  </si>
  <si>
    <t>FY19 Leadership Consulting</t>
  </si>
  <si>
    <t>Columbia County Testing TA Sept 2018</t>
  </si>
  <si>
    <t>FY19 VV Supremo Foods - Performance Management</t>
  </si>
  <si>
    <t>CPR/AED</t>
  </si>
  <si>
    <t>CPR/AED - 2</t>
  </si>
  <si>
    <t>Business Writing</t>
  </si>
  <si>
    <t>FY19 YA Health Immersion Program Fall 2018</t>
  </si>
  <si>
    <t>Electrical and Electronic Systems 1, Fall 2018</t>
  </si>
  <si>
    <t>FY19 Loader Hydraulic/Hydrostatic Level 2</t>
  </si>
  <si>
    <t>FY19 South Central Library System - Personal Productivity</t>
  </si>
  <si>
    <t>NOCTI #0658 Testing 2</t>
  </si>
  <si>
    <t>FY19 Dane County - Active Shooter Training &amp; Assessment</t>
  </si>
  <si>
    <t>Springs Window Fashions Sales Leadership 2018 #1</t>
  </si>
  <si>
    <t>Service Repair Procedures, Fall 2018</t>
  </si>
  <si>
    <t>FY19 Hospitality Leadership Academy</t>
  </si>
  <si>
    <t>FY19 Situational Leadership - 4-30-19</t>
  </si>
  <si>
    <t>Ethics for Supply Chain Managers</t>
  </si>
  <si>
    <t>FY19 NRECA - Change Management</t>
  </si>
  <si>
    <t>FY19 Facilitation &amp; Technical Assistance, July 1-Sept 30, 2018</t>
  </si>
  <si>
    <t>FY19 Facilitation &amp; Technical Assistance Oct 1 - Dec 31, 2018</t>
  </si>
  <si>
    <t>FY19 Hazardous Materials, Fall 2018</t>
  </si>
  <si>
    <t>Bioprocess technology,  Fall 2018</t>
  </si>
  <si>
    <t>BIotech Career Seminar, Fall 2018</t>
  </si>
  <si>
    <t>FY19 Summit Credit Union Leadership Academy - cohort 7</t>
  </si>
  <si>
    <t>Customer Services; 2019 first half of year January - May</t>
  </si>
  <si>
    <t>FY19 Dane County-Active Shooter Training &amp; Assessment</t>
  </si>
  <si>
    <t>FY19 Service Champions</t>
  </si>
  <si>
    <t>FY19 Biotech Lab Skills &amp; Lab Meth Skills</t>
  </si>
  <si>
    <t>FY19 Personal Finance cohort 10 Centro Hispano</t>
  </si>
  <si>
    <t>FY19 Dane County Credit Union - Staff Enrichment Day</t>
  </si>
  <si>
    <t>FY19 - APICS Part I</t>
  </si>
  <si>
    <t>FY19 Korth Transfer DOT Inspection</t>
  </si>
  <si>
    <t>Develop Written Pneumatics Test &amp; Hands-on Process Cart Test</t>
  </si>
  <si>
    <t>Provide Mech Testing on Saturday, October 27th, 2018</t>
  </si>
  <si>
    <t>Machining Basics Fall 2018</t>
  </si>
  <si>
    <t>FY19 Steamfitters-HVAC</t>
  </si>
  <si>
    <t>HVAC/R Apprenticeship program</t>
  </si>
  <si>
    <t>FY19 WI Cheese Makers - Mid-level Part C Communications &amp; Team Building</t>
  </si>
  <si>
    <t>FY19 WI Cheese Makers - Frontline - Part A, Role of Leadership</t>
  </si>
  <si>
    <t>FY19 WI Cheese makers - Frontline - Part B, Coaching</t>
  </si>
  <si>
    <t>FY19 WI Cheese makers - Frontline - Part C - Eau Claire, Leadership Personal Productivity</t>
  </si>
  <si>
    <t>FY19 WI Cheese Makers - Frontline-Part C, Leadership-Max Productivity</t>
  </si>
  <si>
    <t>Emergency Delivery &amp; Newborn Stabilization</t>
  </si>
  <si>
    <t>FY19 CLW HR Retreat</t>
  </si>
  <si>
    <t>Introduction to CNC G-Code Programming</t>
  </si>
  <si>
    <t>Robotics I &amp; II</t>
  </si>
  <si>
    <t>FY19 Loader Hydraulic/Hydrostatic Level 2-Dec 2018</t>
  </si>
  <si>
    <t>FY19 Change Management &amp; Situational Leadership</t>
  </si>
  <si>
    <t>FY19 Facilitation &amp; Technical Assistance - Spring 2019</t>
  </si>
  <si>
    <t>FY19 JAC - Electrical - Applied Codeology, 1 section</t>
  </si>
  <si>
    <t>FY19 3rd &amp; 4th Course for Infant Toddler Certification</t>
  </si>
  <si>
    <t>Placon Motor Drive Training Jan 2019</t>
  </si>
  <si>
    <t>Jan 2019 Bobcat Electrical Level 2</t>
  </si>
  <si>
    <t>Compass Properties Incident Management</t>
  </si>
  <si>
    <t>NOCTI #0658 Testing, 12/20/18</t>
  </si>
  <si>
    <t>FY19 BG Foods Saturday Leadership Development</t>
  </si>
  <si>
    <t>Personal Productivity for Supply Chain Managers</t>
  </si>
  <si>
    <t>Soldering &amp; IPC J-STD-001 Certification</t>
  </si>
  <si>
    <t>FY19 Microsoft Excel 2016 Level 1</t>
  </si>
  <si>
    <t>FY19 SM Computing II</t>
  </si>
  <si>
    <t>FY19 SM First Aid/CPR</t>
  </si>
  <si>
    <t>FY19 SM Layout &amp; Fab 1</t>
  </si>
  <si>
    <t>FY19 SM Layout &amp; Fab 1-Thurs.</t>
  </si>
  <si>
    <t>FY19 SM Residential</t>
  </si>
  <si>
    <t>FY19 SM Welding II-Tuesdays</t>
  </si>
  <si>
    <t>FY19 SM Stainless Steel Welding - Wednesdays</t>
  </si>
  <si>
    <t>FY19 Cascade&gt;Leadership, Emerging Leaders, and all Employee Training/Development</t>
  </si>
  <si>
    <t>FY19 QRV-LLC MS Office, Technical Assistance</t>
  </si>
  <si>
    <t>Nursing Assistant, Spring 2019, East High School</t>
  </si>
  <si>
    <t>Applied CNC Conversational and Set-up (part A)</t>
  </si>
  <si>
    <t>Study Abroad - Italy</t>
  </si>
  <si>
    <t>CIE Education Abroad</t>
  </si>
  <si>
    <t>Study Abroad - Fashion Merchandise</t>
  </si>
  <si>
    <t>Study Abroad - Ireland</t>
  </si>
  <si>
    <t>Study Abroad - London/Paris</t>
  </si>
  <si>
    <t>Field Trip - New York</t>
  </si>
  <si>
    <t>Field Trip - Minneapolis</t>
  </si>
  <si>
    <t>Field Trip - Disney</t>
  </si>
  <si>
    <t>Study Abroad - Germany/Ireland</t>
  </si>
  <si>
    <t>Study Abroad - Australia</t>
  </si>
  <si>
    <t>Study Abroad - Mexico</t>
  </si>
  <si>
    <t>Study Abroad - French Odyssey</t>
  </si>
  <si>
    <t>Study Abroad - Belize</t>
  </si>
  <si>
    <t>Study Abroad - Traditional Healing</t>
  </si>
  <si>
    <t>ICISP Consortium Programs</t>
  </si>
  <si>
    <t>Renewable Energy for International  Development</t>
  </si>
  <si>
    <t>Culinary Arts-International Tours</t>
  </si>
  <si>
    <t>Global Insurance Tours</t>
  </si>
  <si>
    <t>Interior Design Field Trips</t>
  </si>
  <si>
    <t>CIE Contingency Reserves</t>
  </si>
  <si>
    <t>Dental Study Abroad Field Trip</t>
  </si>
  <si>
    <t>Gender and Women's Studies in London, England</t>
  </si>
  <si>
    <t>International Internship</t>
  </si>
  <si>
    <t>AD18001</t>
  </si>
  <si>
    <t>AD18001 Food Services POS Cash Register</t>
  </si>
  <si>
    <t>AD18003</t>
  </si>
  <si>
    <t>AD18003  Installation of Emergency Equipment in Public Safety Vehicle</t>
  </si>
  <si>
    <t>AD18005</t>
  </si>
  <si>
    <t>AD18005 Panel Stackers for Facilities Office</t>
  </si>
  <si>
    <t>AD18006</t>
  </si>
  <si>
    <t>AD18006 Public Safety Computers for Workstation</t>
  </si>
  <si>
    <t>AD18007</t>
  </si>
  <si>
    <t>AD18007 Emergency Power for Command Center</t>
  </si>
  <si>
    <t>AD18008</t>
  </si>
  <si>
    <t>AD18008 Anderson Street Crossing Safety Improvement</t>
  </si>
  <si>
    <t>AD18009</t>
  </si>
  <si>
    <t>AD18009 Door Replacements for Budget and CFO</t>
  </si>
  <si>
    <t>AD18010</t>
  </si>
  <si>
    <t>AD18010 Public Safety Mobile Data Computer</t>
  </si>
  <si>
    <t>AD18011</t>
  </si>
  <si>
    <t>AD18011 Public Safety off-line lock programmers/encoders</t>
  </si>
  <si>
    <t>AD18012</t>
  </si>
  <si>
    <t>AD18012 Additional Seating in Atrium Cafe</t>
  </si>
  <si>
    <t>AD18014</t>
  </si>
  <si>
    <t>AD18014 Exterior Cameras at Truax</t>
  </si>
  <si>
    <t>AD19002</t>
  </si>
  <si>
    <t>AD19002 Tasers for Public Safety</t>
  </si>
  <si>
    <t>AD19003</t>
  </si>
  <si>
    <t>AD19003 ADA Door Operator at SPACE</t>
  </si>
  <si>
    <t>AD19004</t>
  </si>
  <si>
    <t>AD19004 Public Safety Patrol Vehicle</t>
  </si>
  <si>
    <t>AD19005</t>
  </si>
  <si>
    <t>AD19005 Facilities Club Car Carryall</t>
  </si>
  <si>
    <t>AD19006</t>
  </si>
  <si>
    <t>AD19006 Street Food Station Refrigeration Carts</t>
  </si>
  <si>
    <t>AD19007</t>
  </si>
  <si>
    <t>AD19007 Card Readers</t>
  </si>
  <si>
    <t>AD19008</t>
  </si>
  <si>
    <t>AD19008 Garbage Disposal for Break Room</t>
  </si>
  <si>
    <t>AD19009</t>
  </si>
  <si>
    <t>AD19009 Public Safety Radio Equipment</t>
  </si>
  <si>
    <t>AD19010</t>
  </si>
  <si>
    <t>AD19010 Exterior Door Replacement at E1860 &amp; A-5</t>
  </si>
  <si>
    <t>AD19011</t>
  </si>
  <si>
    <t>AD19011 Desk Glass Panels in TS</t>
  </si>
  <si>
    <t>AD19012</t>
  </si>
  <si>
    <t>AD19012 Kitchen Floor Scrubber</t>
  </si>
  <si>
    <t>AD19013</t>
  </si>
  <si>
    <t>AD19013 Emergency Phones at Truax</t>
  </si>
  <si>
    <t>AD19014</t>
  </si>
  <si>
    <t>AD19014 Foundation Centre Room 219/219A Restoration</t>
  </si>
  <si>
    <t>AG0001</t>
  </si>
  <si>
    <t>AS18001</t>
  </si>
  <si>
    <t>AS18001 A/V Classroom Equipment</t>
  </si>
  <si>
    <t>AS18002</t>
  </si>
  <si>
    <t>AS18002 Journalism - Television and radio recording studio equipment</t>
  </si>
  <si>
    <t>C20213</t>
  </si>
  <si>
    <t>BICS</t>
  </si>
  <si>
    <t>C20216</t>
  </si>
  <si>
    <t>BICS Madison College</t>
  </si>
  <si>
    <t>C20217</t>
  </si>
  <si>
    <t>BICS Madison College FY17</t>
  </si>
  <si>
    <t>C20218</t>
  </si>
  <si>
    <t>BICS Madison College 2018</t>
  </si>
  <si>
    <t>C20219</t>
  </si>
  <si>
    <t>FY19 Madison College IT Leadership Team Building</t>
  </si>
  <si>
    <t>C20302</t>
  </si>
  <si>
    <t>Compulsory Law - Madison</t>
  </si>
  <si>
    <t>C20315</t>
  </si>
  <si>
    <t>Compulsory Law - Portage</t>
  </si>
  <si>
    <t>C20330</t>
  </si>
  <si>
    <t>Compulsory Law - Fort Atkinson</t>
  </si>
  <si>
    <t>CTSOE1</t>
  </si>
  <si>
    <t>CTSO-Event 1-Fall Conference</t>
  </si>
  <si>
    <t>CTSOE2</t>
  </si>
  <si>
    <t>CTSO-Event 2-Winter Board</t>
  </si>
  <si>
    <t>CTSOE3</t>
  </si>
  <si>
    <t>CTSO-Event 3-Spring Conf</t>
  </si>
  <si>
    <t>CTSOE4</t>
  </si>
  <si>
    <t>CTSO-Event 4-Summer Board</t>
  </si>
  <si>
    <t>CTSOE5</t>
  </si>
  <si>
    <t>CTSO-Event 5-Nationals</t>
  </si>
  <si>
    <t>CTSOE6</t>
  </si>
  <si>
    <t>CTSO-Event 6-Other</t>
  </si>
  <si>
    <t>CTSOE7</t>
  </si>
  <si>
    <t>CTSO-Event 7-Prior Year</t>
  </si>
  <si>
    <t>D00000</t>
  </si>
  <si>
    <t>D00000 Unallocated Budgets</t>
  </si>
  <si>
    <t>D00001</t>
  </si>
  <si>
    <t>D00001 Unallocated Debt</t>
  </si>
  <si>
    <t>D00002</t>
  </si>
  <si>
    <t>D00002 Unallocated Other</t>
  </si>
  <si>
    <t>D13001</t>
  </si>
  <si>
    <t>D13001 FY13 Site Improvement Project</t>
  </si>
  <si>
    <t>D14019</t>
  </si>
  <si>
    <t>D14019 Undergrnd Oil Storage Tank-Truax</t>
  </si>
  <si>
    <t>D14021</t>
  </si>
  <si>
    <t>D14021 Repl Air Compressors-Truax</t>
  </si>
  <si>
    <t>D14022</t>
  </si>
  <si>
    <t>D14022 WTCS ADA Facility Review-Truax</t>
  </si>
  <si>
    <t>D14023</t>
  </si>
  <si>
    <t>D14023 Bakery-Truax</t>
  </si>
  <si>
    <t>D14024</t>
  </si>
  <si>
    <t>D14024 Student Food Services-Truax</t>
  </si>
  <si>
    <t>D14025</t>
  </si>
  <si>
    <t>D14025 Student Den-Truax</t>
  </si>
  <si>
    <t>D14026</t>
  </si>
  <si>
    <t>D14026 Student Career Servies-Truax</t>
  </si>
  <si>
    <t>D14027</t>
  </si>
  <si>
    <t>D14027 Student Development</t>
  </si>
  <si>
    <t>D14028</t>
  </si>
  <si>
    <t>D14028 Student Life-Truax</t>
  </si>
  <si>
    <t>D14029</t>
  </si>
  <si>
    <t>D14029 Barber/Cos-Truax</t>
  </si>
  <si>
    <t>D14030</t>
  </si>
  <si>
    <t>D14030 Portage Remod-Portage</t>
  </si>
  <si>
    <t>D14031</t>
  </si>
  <si>
    <t>D14031 Backfill-2nd &amp; 3rd Floor-Truax</t>
  </si>
  <si>
    <t>D14032</t>
  </si>
  <si>
    <t>D14032 Comm Ave Asphalt-CA</t>
  </si>
  <si>
    <t>D14033</t>
  </si>
  <si>
    <t>D14033 Stairs, Escal, Finishes-Truax</t>
  </si>
  <si>
    <t>D14036</t>
  </si>
  <si>
    <t>D14036 Site South-Truax</t>
  </si>
  <si>
    <t>D14037</t>
  </si>
  <si>
    <t>D14037 Site Center Court-Truax</t>
  </si>
  <si>
    <t>D14038</t>
  </si>
  <si>
    <t>D14038 Admin Building-Truax</t>
  </si>
  <si>
    <t>D14039</t>
  </si>
  <si>
    <t>D14039 Main Street East-West-Truax</t>
  </si>
  <si>
    <t>D14041</t>
  </si>
  <si>
    <t>Health Education Food Service</t>
  </si>
  <si>
    <t>D15002X</t>
  </si>
  <si>
    <t>D15002X FY15 Capital Remodel Borrow C</t>
  </si>
  <si>
    <t>D16000</t>
  </si>
  <si>
    <t>D16000 Unallocated FY15-16 Borrows</t>
  </si>
  <si>
    <t>D16001</t>
  </si>
  <si>
    <t>D16001 West Campus Transition</t>
  </si>
  <si>
    <t>D16002</t>
  </si>
  <si>
    <t>D16002 Tennis Court Fence</t>
  </si>
  <si>
    <t>D16003</t>
  </si>
  <si>
    <t>D16003 Foundation Center Security/Remodel</t>
  </si>
  <si>
    <t>D16004</t>
  </si>
  <si>
    <t>D16004 Updated 10-Year Plan</t>
  </si>
  <si>
    <t>D16005</t>
  </si>
  <si>
    <t>D16005 Comm Ave B Phase II</t>
  </si>
  <si>
    <t>D17001</t>
  </si>
  <si>
    <t>D17001 Electron Microscopy - Room E3847</t>
  </si>
  <si>
    <t>D17002</t>
  </si>
  <si>
    <t>D17002 North Drainage Ditch - Truax</t>
  </si>
  <si>
    <t>D17003</t>
  </si>
  <si>
    <t>D17003 HR/Finance Remodel</t>
  </si>
  <si>
    <t>D17004</t>
  </si>
  <si>
    <t>D17004 Asphalt Repl East - Truax</t>
  </si>
  <si>
    <t>D17005</t>
  </si>
  <si>
    <t>D17005 Admin Board Room Remodel</t>
  </si>
  <si>
    <t>D17006</t>
  </si>
  <si>
    <t>D17006 SMEC Science Lab</t>
  </si>
  <si>
    <t>D17007</t>
  </si>
  <si>
    <t>D17007 Undergrnd Storage Tank</t>
  </si>
  <si>
    <t>D17008</t>
  </si>
  <si>
    <t>D17008 Soundproof Rm - Fort Atkinson</t>
  </si>
  <si>
    <t>D17009</t>
  </si>
  <si>
    <t>D17009 South Madison Acquisition</t>
  </si>
  <si>
    <t>D17010</t>
  </si>
  <si>
    <t>D17010 Budget Development Software</t>
  </si>
  <si>
    <t>D17011</t>
  </si>
  <si>
    <t>D17011 Baseball Field</t>
  </si>
  <si>
    <t>D17012</t>
  </si>
  <si>
    <t>D17012 Biotech Sink - E1888 Truax</t>
  </si>
  <si>
    <t>D17013</t>
  </si>
  <si>
    <t>D17013 Repl Exterior Doors - Reedsburg</t>
  </si>
  <si>
    <t>D17014</t>
  </si>
  <si>
    <t>D17014 - ASET Lab Floor Finishing</t>
  </si>
  <si>
    <t>D18001</t>
  </si>
  <si>
    <t>D18001 STEM Center</t>
  </si>
  <si>
    <t>D18002</t>
  </si>
  <si>
    <t>D18002 Foundation Center Rm 101</t>
  </si>
  <si>
    <t>D18003</t>
  </si>
  <si>
    <t>D18003 Student Financial Services - Truax</t>
  </si>
  <si>
    <t>D18004</t>
  </si>
  <si>
    <t>D18004 International Education - Truax</t>
  </si>
  <si>
    <t>D18005</t>
  </si>
  <si>
    <t>D18005 Bookstore - Truax</t>
  </si>
  <si>
    <t>D18006</t>
  </si>
  <si>
    <t>D18006 Career &amp; College Trans - Truax</t>
  </si>
  <si>
    <t>D18007</t>
  </si>
  <si>
    <t>D18007 Admin Roof and Parapet - Truax</t>
  </si>
  <si>
    <t>D18009</t>
  </si>
  <si>
    <t>D18009 Roof Replacement - Truax</t>
  </si>
  <si>
    <t>D18010</t>
  </si>
  <si>
    <t>D18010 Wall at Child Care Plygrnd - Truax</t>
  </si>
  <si>
    <t>D18012</t>
  </si>
  <si>
    <t>D18012 Asphalt Repl - Fort Atkinson</t>
  </si>
  <si>
    <t>D18013</t>
  </si>
  <si>
    <t>D18013 Asphalt Repl - Watertown</t>
  </si>
  <si>
    <t>D18014</t>
  </si>
  <si>
    <t>D18014 Truax Sitework Southwest Plaza</t>
  </si>
  <si>
    <t>D18015</t>
  </si>
  <si>
    <t>D18015 HVAC Projects - Truax</t>
  </si>
  <si>
    <t>D18016</t>
  </si>
  <si>
    <t>D18016 Fire Alarm Replacement - Truax</t>
  </si>
  <si>
    <t>D18017</t>
  </si>
  <si>
    <t>D18017 Districtwide Door Locks Upgrade</t>
  </si>
  <si>
    <t>D18018</t>
  </si>
  <si>
    <t>D18018 Security Improv - Fort Atkinson</t>
  </si>
  <si>
    <t>D18019</t>
  </si>
  <si>
    <t>D18019 Security Improv - Watertown</t>
  </si>
  <si>
    <t>D18020</t>
  </si>
  <si>
    <t>D18020 Security Improv - Portage</t>
  </si>
  <si>
    <t>D18021</t>
  </si>
  <si>
    <t>D18021 Security Improv - Reedsburg</t>
  </si>
  <si>
    <t>D18022</t>
  </si>
  <si>
    <t>D18022 Security Improv - South</t>
  </si>
  <si>
    <t>D18023</t>
  </si>
  <si>
    <t>D18023 Security Improv - West</t>
  </si>
  <si>
    <t>D18024</t>
  </si>
  <si>
    <t>D18024 North Court Fire Alarm</t>
  </si>
  <si>
    <t>D18025</t>
  </si>
  <si>
    <t>D18025 Security Improv - Comm Ave</t>
  </si>
  <si>
    <t>D18026</t>
  </si>
  <si>
    <t>D18026 Solar PV - Truax</t>
  </si>
  <si>
    <t>D18027</t>
  </si>
  <si>
    <t>D18027 Blackboard -  SaaS</t>
  </si>
  <si>
    <t>D18028</t>
  </si>
  <si>
    <t>D18028 Watertown Testing Center Remodel</t>
  </si>
  <si>
    <t>D18029</t>
  </si>
  <si>
    <t>D18029 South Telepresence Room</t>
  </si>
  <si>
    <t>D18030</t>
  </si>
  <si>
    <t>D18030 West Telepresence Room</t>
  </si>
  <si>
    <t>D18031</t>
  </si>
  <si>
    <t>D18031 Public Safety HVAC - Truax</t>
  </si>
  <si>
    <t>D18032</t>
  </si>
  <si>
    <t>D18032 Nursing Doors and Storage - Reedsburg</t>
  </si>
  <si>
    <t>D18033</t>
  </si>
  <si>
    <t>D18033 Events Space - Truax</t>
  </si>
  <si>
    <t>D18034</t>
  </si>
  <si>
    <t>D18034 Portage CNA Lab</t>
  </si>
  <si>
    <t>D18035</t>
  </si>
  <si>
    <t>D18035 South Madison Construction</t>
  </si>
  <si>
    <t>D18036</t>
  </si>
  <si>
    <t>D18036 South Campus Solar PV</t>
  </si>
  <si>
    <t>D18037</t>
  </si>
  <si>
    <t>D18037 Fort Testing Control Room</t>
  </si>
  <si>
    <t>D18038</t>
  </si>
  <si>
    <t>D18038 Entrepreneurship Center to Main Building</t>
  </si>
  <si>
    <t>D18039</t>
  </si>
  <si>
    <t>D18039 Goodman Security</t>
  </si>
  <si>
    <t>D18040</t>
  </si>
  <si>
    <t>D18040 TRIO Interior Office</t>
  </si>
  <si>
    <t>D18041</t>
  </si>
  <si>
    <t>D18041 Vet Tech Maintenance</t>
  </si>
  <si>
    <t>D18042</t>
  </si>
  <si>
    <t>D18042 Remodel of HR Remodel</t>
  </si>
  <si>
    <t>D18043</t>
  </si>
  <si>
    <t>D18043 Technology for Foundation Center Conference Room</t>
  </si>
  <si>
    <t>D18044</t>
  </si>
  <si>
    <t>D18044 AED Replacement</t>
  </si>
  <si>
    <t>D18045</t>
  </si>
  <si>
    <t>D18045 Scholars of Promise Move to C2431</t>
  </si>
  <si>
    <t>D18046</t>
  </si>
  <si>
    <t>D18046 Fire Alarm Replacement - Regions</t>
  </si>
  <si>
    <t>D18047</t>
  </si>
  <si>
    <t>D18047 IT Program Interior Upgrades</t>
  </si>
  <si>
    <t>D18048</t>
  </si>
  <si>
    <t>D18048 HPS Police Academy to Rooms 233 235</t>
  </si>
  <si>
    <t>D19000</t>
  </si>
  <si>
    <t>D19000 FY17-18 Carryover</t>
  </si>
  <si>
    <t>D19001</t>
  </si>
  <si>
    <t>D19001 Penske Lot Asphalt</t>
  </si>
  <si>
    <t>D19002</t>
  </si>
  <si>
    <t>D19002 East Terrazo Floor - Truax</t>
  </si>
  <si>
    <t>D19003</t>
  </si>
  <si>
    <t>D19003 College Transfer Art to Truax</t>
  </si>
  <si>
    <t>D19004</t>
  </si>
  <si>
    <t>D19004 Ceramics &amp; Lapidary to Comm Ave</t>
  </si>
  <si>
    <t>D19005</t>
  </si>
  <si>
    <t>D19005 Fort Nursing Lab</t>
  </si>
  <si>
    <t>D19006</t>
  </si>
  <si>
    <t>D19006 Truax Business Lab / DMB Accounting Lab</t>
  </si>
  <si>
    <t>D19007</t>
  </si>
  <si>
    <t>D19007 Remodel Accounting Lab &amp; Electron Microscopy Space (Five Classrooms)</t>
  </si>
  <si>
    <t>D19008</t>
  </si>
  <si>
    <t>D19008 Community Music DTEC to TX</t>
  </si>
  <si>
    <t>D19009</t>
  </si>
  <si>
    <t>D19009 Foundation Centre Room 214/214A Reconfiguration</t>
  </si>
  <si>
    <t>D19010</t>
  </si>
  <si>
    <t>D19010 Animation Labs to Truax</t>
  </si>
  <si>
    <t>D19011</t>
  </si>
  <si>
    <t>D19011 FT Nursing Assistant Remodel</t>
  </si>
  <si>
    <t>D19012</t>
  </si>
  <si>
    <t>D19012 South Campus Site Work</t>
  </si>
  <si>
    <t>D19013</t>
  </si>
  <si>
    <t>D19013 Food Service Venue in Health Ed Building</t>
  </si>
  <si>
    <t>D19014</t>
  </si>
  <si>
    <t>D19014 Comm Ave A Roof Replacement (Octagon)</t>
  </si>
  <si>
    <t>D19015</t>
  </si>
  <si>
    <t>D19015 Truax HVAC Maintenance Projects</t>
  </si>
  <si>
    <t>D19016</t>
  </si>
  <si>
    <t>D19016 Truax Campus Parking Lot Improvements</t>
  </si>
  <si>
    <t>D19017</t>
  </si>
  <si>
    <t>D19017 Truax Roof Rehabilitation - Sun Shades &amp; Sloped Metal</t>
  </si>
  <si>
    <t>D19018</t>
  </si>
  <si>
    <t>D19018 ioGenetics/MEI Painting Work</t>
  </si>
  <si>
    <t>D19019</t>
  </si>
  <si>
    <t>D19019 Truax PV Observation Deck</t>
  </si>
  <si>
    <t>D19020</t>
  </si>
  <si>
    <t>D19020 Comm Ave Test Center Remodel</t>
  </si>
  <si>
    <t>D19021</t>
  </si>
  <si>
    <t>D19021 Internal Audit Remodel</t>
  </si>
  <si>
    <t>D19022</t>
  </si>
  <si>
    <t>D19022 MEI Room Plumbing Demo</t>
  </si>
  <si>
    <t>D19023</t>
  </si>
  <si>
    <t>D19023 Wellness Center at Health Ed</t>
  </si>
  <si>
    <t>D19024</t>
  </si>
  <si>
    <t>D19024 Organizational Excellence Remodel</t>
  </si>
  <si>
    <t>D19025</t>
  </si>
  <si>
    <t>D19025 ADA Parking Stall Expansion</t>
  </si>
  <si>
    <t>D19026</t>
  </si>
  <si>
    <t>D19026 Remodel Foundation Centre Room 214</t>
  </si>
  <si>
    <t>D19027</t>
  </si>
  <si>
    <t>D19027 Gateway Recruitment Remodel</t>
  </si>
  <si>
    <t>D19028</t>
  </si>
  <si>
    <t>D19028 West Campus Expansion</t>
  </si>
  <si>
    <t>D19029</t>
  </si>
  <si>
    <t>D19029 Remodel IT Lab in HEB Room 334</t>
  </si>
  <si>
    <t>D19030</t>
  </si>
  <si>
    <t>D19030 B1200 Room Remodel (SoP)</t>
  </si>
  <si>
    <t>D20001</t>
  </si>
  <si>
    <t>D20001 Bookstore/Duplicating Remodel</t>
  </si>
  <si>
    <t>D20002</t>
  </si>
  <si>
    <t>D20002 A&amp;S/SAA Office Reconfiguration</t>
  </si>
  <si>
    <t>D20003</t>
  </si>
  <si>
    <t>D20003 Scholars of Promise</t>
  </si>
  <si>
    <t>D20004</t>
  </si>
  <si>
    <t>D20004 STEM Center Remodel</t>
  </si>
  <si>
    <t>D20005</t>
  </si>
  <si>
    <t>D20005 Athletics Locker/Shower Rooms Remodel</t>
  </si>
  <si>
    <t>D20006</t>
  </si>
  <si>
    <t>D20006 Faculty Multimedia Studio</t>
  </si>
  <si>
    <t>D20007</t>
  </si>
  <si>
    <t>D20007 Finance Consolidation</t>
  </si>
  <si>
    <t>D20008</t>
  </si>
  <si>
    <t>D20008 Regional Telepresence Reconfiguration</t>
  </si>
  <si>
    <t>D20009</t>
  </si>
  <si>
    <t>D20009 Portage ADA/Office Addition</t>
  </si>
  <si>
    <t>D20010</t>
  </si>
  <si>
    <t>D20010 Straubel Street Parking Lot</t>
  </si>
  <si>
    <t>D99999</t>
  </si>
  <si>
    <t>D99999 Facilities Capital Staffing</t>
  </si>
  <si>
    <t>EI18001</t>
  </si>
  <si>
    <t>EI18001 Scholars of Promise Office Setup</t>
  </si>
  <si>
    <t>EI18002</t>
  </si>
  <si>
    <t>EI18002 Full Compass Theater Lights</t>
  </si>
  <si>
    <t>EI19001</t>
  </si>
  <si>
    <t>EI19001 Mitby Theater Stage Rigging Maintenance</t>
  </si>
  <si>
    <t>EI19002</t>
  </si>
  <si>
    <t>EI19002 Gym Tarps for Events</t>
  </si>
  <si>
    <t>EI19003</t>
  </si>
  <si>
    <t>EI19003 Mitby Stage Lighting Upgrade</t>
  </si>
  <si>
    <t>EI19004</t>
  </si>
  <si>
    <t>EI19004 Wireless Mic Set</t>
  </si>
  <si>
    <t>F18001</t>
  </si>
  <si>
    <t>F18001 Furniture for B1208</t>
  </si>
  <si>
    <t>G15001</t>
  </si>
  <si>
    <t>Sports Complex-Soccer-Donated Funds</t>
  </si>
  <si>
    <t>G15001X</t>
  </si>
  <si>
    <t>G15001X Sports Complex-Soccer-Donated Funds</t>
  </si>
  <si>
    <t>G15002</t>
  </si>
  <si>
    <t>Sports Complex-Softball-Donated Funds</t>
  </si>
  <si>
    <t>G15002X</t>
  </si>
  <si>
    <t>G15002X Sports Complex-Softball-Donated Funds</t>
  </si>
  <si>
    <t>HR18001</t>
  </si>
  <si>
    <t>HR18001 ADA Door Installation for Student Development</t>
  </si>
  <si>
    <t>HR18002</t>
  </si>
  <si>
    <t>HR18002 HR Interior Upgrade</t>
  </si>
  <si>
    <t>HR18003</t>
  </si>
  <si>
    <t>HR18003 A/V for HR VP Office and Conference Rooms</t>
  </si>
  <si>
    <t>HR18004</t>
  </si>
  <si>
    <t>HR18004 PD Director Workstation</t>
  </si>
  <si>
    <t>HR18005</t>
  </si>
  <si>
    <t>HR18005 Mobile Pedestal Files and End Panels</t>
  </si>
  <si>
    <t>HR19001</t>
  </si>
  <si>
    <t>HR19001 IT/AV for Professional Development</t>
  </si>
  <si>
    <t>HR19002</t>
  </si>
  <si>
    <t>HR19002 ADA Furniture</t>
  </si>
  <si>
    <t>IL18001</t>
  </si>
  <si>
    <t>IL18001 Grants Office Furniture</t>
  </si>
  <si>
    <t>IL18002</t>
  </si>
  <si>
    <t>IL18002 Video Equipment for Marketing</t>
  </si>
  <si>
    <t>LS0001</t>
  </si>
  <si>
    <t>LS0001 - EVOC-Columbus</t>
  </si>
  <si>
    <t>P16001</t>
  </si>
  <si>
    <t>38.24 Child Care Conference 11/7/15</t>
  </si>
  <si>
    <t>P16002</t>
  </si>
  <si>
    <t>38.24 Child Care Conference 11/5/16</t>
  </si>
  <si>
    <t>P18001</t>
  </si>
  <si>
    <t>38.24 Child Care Conference  11/4/17</t>
  </si>
  <si>
    <t>P19001</t>
  </si>
  <si>
    <t>38.24 Child Care Conference 11/3/18</t>
  </si>
  <si>
    <t>PAYCOR</t>
  </si>
  <si>
    <t>PAYROLL CORRECTIONS</t>
  </si>
  <si>
    <t>PDABE17</t>
  </si>
  <si>
    <t>16-17 PDABE 17</t>
  </si>
  <si>
    <t>PDABE18</t>
  </si>
  <si>
    <t>17-18 PDABE 18</t>
  </si>
  <si>
    <t>PDABE19</t>
  </si>
  <si>
    <t>18-19 PDABE 19</t>
  </si>
  <si>
    <t>PV00000</t>
  </si>
  <si>
    <t>PV00000 Unallocated Academic Equipment</t>
  </si>
  <si>
    <t>PV18001</t>
  </si>
  <si>
    <t>PV18001 CETL Workstation - B2208 Cube I</t>
  </si>
  <si>
    <t>PV18002</t>
  </si>
  <si>
    <t>PV18002 Construction &amp; Remodeling Program Work Stations - Room B025 Commercial Ave</t>
  </si>
  <si>
    <t>PV18003</t>
  </si>
  <si>
    <t>PV18003 High Fidelity Labor &amp; Delivery</t>
  </si>
  <si>
    <t>PV18004</t>
  </si>
  <si>
    <t>PV18004 Furniture for A&amp;S Assoc Dean</t>
  </si>
  <si>
    <t>PV18005</t>
  </si>
  <si>
    <t>PV18005 SoHE SimMom</t>
  </si>
  <si>
    <t>PV18006</t>
  </si>
  <si>
    <t>PV18006 SoHE SimMan</t>
  </si>
  <si>
    <t>PV18007</t>
  </si>
  <si>
    <t>PV18007 SoHE SIMULATIONiQ</t>
  </si>
  <si>
    <t>PV18008</t>
  </si>
  <si>
    <t>PV18008 Industrial Maintenace Capstone</t>
  </si>
  <si>
    <t>PV18009</t>
  </si>
  <si>
    <t>PV18009 IT Mic Wireless 2 Project</t>
  </si>
  <si>
    <t>PV18010</t>
  </si>
  <si>
    <t>PV18010 Wall Cabinets in Surgical Tech Lab</t>
  </si>
  <si>
    <t>PV18011</t>
  </si>
  <si>
    <t>PV18011 Surgical Technologist Sterilization Baskets</t>
  </si>
  <si>
    <t>PV18012</t>
  </si>
  <si>
    <t>PV18012 A&amp;S A/V Classroom Equipment</t>
  </si>
  <si>
    <t>PV18013</t>
  </si>
  <si>
    <t>PV18013 A&amp;S Journalism Recording Studio Equipment</t>
  </si>
  <si>
    <t>PV18014</t>
  </si>
  <si>
    <t>PV18014 NFPA Compliant Annual Instructor Gear</t>
  </si>
  <si>
    <t>PV18015</t>
  </si>
  <si>
    <t>PV18015 Nursing Alaris Pumps</t>
  </si>
  <si>
    <t>PV18016</t>
  </si>
  <si>
    <t>PV18016 Robotic Station System</t>
  </si>
  <si>
    <t>PV18018</t>
  </si>
  <si>
    <t>PV18018 Auto Collision Trailer</t>
  </si>
  <si>
    <t>PV18019</t>
  </si>
  <si>
    <t>PV18019 Photography Printers</t>
  </si>
  <si>
    <t>PV18020</t>
  </si>
  <si>
    <t>PV18020 Replace Routers for IT</t>
  </si>
  <si>
    <t>PV18021</t>
  </si>
  <si>
    <t>PV18021 Laptops for Electronic Health Record System</t>
  </si>
  <si>
    <t>PV18022</t>
  </si>
  <si>
    <t>PV18022 Hossfeld Tooling for Truax</t>
  </si>
  <si>
    <t>PV18023</t>
  </si>
  <si>
    <t>PV18023 Safety control equipment for AMST</t>
  </si>
  <si>
    <t>PV18024</t>
  </si>
  <si>
    <t>PV18024 Hossfeld Tooling &amp; Die for Fort Atkinson</t>
  </si>
  <si>
    <t>PV18025</t>
  </si>
  <si>
    <t>PV18025 Convert Foundation Rooms to Classroom and Computer Lab for SPACE</t>
  </si>
  <si>
    <t>PV18026</t>
  </si>
  <si>
    <t>PV18026 Betenbender Hydraulic Shear for Fabrication in Fort Atkinson</t>
  </si>
  <si>
    <t>PV18027</t>
  </si>
  <si>
    <t>PV18027 Miller Welders-Adding Capacity to Ft Atkinson &amp; Truax Campus for Fabrication</t>
  </si>
  <si>
    <t>PV18028</t>
  </si>
  <si>
    <t>PV18028 Press Brake Tooling for Truax</t>
  </si>
  <si>
    <t>PV18029</t>
  </si>
  <si>
    <t>PV18029 Robotic Total Station Package for Sheet Metal Program</t>
  </si>
  <si>
    <t>PV18030</t>
  </si>
  <si>
    <t>PV18030 BAA Furniture &amp; Storage - Room 3854</t>
  </si>
  <si>
    <t>PV18031</t>
  </si>
  <si>
    <t>PV18031 Color Laser Jet Printer for Sheet Metal Program</t>
  </si>
  <si>
    <t>PV18032</t>
  </si>
  <si>
    <t>PV18032 Cleat Bender for Sheet Metal Program</t>
  </si>
  <si>
    <t>PV18033</t>
  </si>
  <si>
    <t>PV18033 ACLS Defibrillator</t>
  </si>
  <si>
    <t>PV18034</t>
  </si>
  <si>
    <t>PV18034 Total Wrap of Construction Van for Construction &amp; Remodeling Program</t>
  </si>
  <si>
    <t>PV18035</t>
  </si>
  <si>
    <t>PV18035 Palo Alto Firewall Units for IT Program</t>
  </si>
  <si>
    <t>PV18036</t>
  </si>
  <si>
    <t>PV18036 Sit/Stand Desk in Accounting</t>
  </si>
  <si>
    <t>PV18037</t>
  </si>
  <si>
    <t>PV18037 Equipment for Physics Lab Room</t>
  </si>
  <si>
    <t>PV18038</t>
  </si>
  <si>
    <t>PV18038 Digital Imaging System for Natural Sciences</t>
  </si>
  <si>
    <t>PV18039</t>
  </si>
  <si>
    <t>PV18039 Bacterial Incubater Replacement</t>
  </si>
  <si>
    <t>PV18040</t>
  </si>
  <si>
    <t>PV18040 Scientific Glassware Washers</t>
  </si>
  <si>
    <t>PV18041</t>
  </si>
  <si>
    <t>PV18041 Water Bath in Biotech Lab</t>
  </si>
  <si>
    <t>PV18042</t>
  </si>
  <si>
    <t>PV18042 Analytical Balance for Biotech Lab</t>
  </si>
  <si>
    <t>PV18043</t>
  </si>
  <si>
    <t>PV18043 Fraction Collector for Biotech Lab</t>
  </si>
  <si>
    <t>PV18044</t>
  </si>
  <si>
    <t>PV18044 Phase Contrast Microscopes and Cabinet</t>
  </si>
  <si>
    <t>PV18045</t>
  </si>
  <si>
    <t>PV18045 Laptop Scan Tool for ASET</t>
  </si>
  <si>
    <t>PV18046</t>
  </si>
  <si>
    <t>PV18046 Lecture/Demonstration Headsets for ASET</t>
  </si>
  <si>
    <t>PV18048</t>
  </si>
  <si>
    <t>PV18048 Ceiling Fans in E1732</t>
  </si>
  <si>
    <t>PV18049</t>
  </si>
  <si>
    <t>PV18049 Gas Furnace Replacement for HVAC Classes</t>
  </si>
  <si>
    <t>PV18050</t>
  </si>
  <si>
    <t>PV18050 Evaporator for Walk-In Freezer for HVAC Classes</t>
  </si>
  <si>
    <t>PV18051</t>
  </si>
  <si>
    <t>PV18051 Toolbox Kits for Automotive Technician Program</t>
  </si>
  <si>
    <t>PV18052</t>
  </si>
  <si>
    <t>PV18052 Workbench Set for Auto Tech Program</t>
  </si>
  <si>
    <t>PV18053</t>
  </si>
  <si>
    <t>PV18053 Tool Kits for Auto Technology Labs</t>
  </si>
  <si>
    <t>PV18054</t>
  </si>
  <si>
    <t>PV18054 IT Equipment for CIS Program</t>
  </si>
  <si>
    <t>PV18055</t>
  </si>
  <si>
    <t>PV18055 Pneumatic Trainers</t>
  </si>
  <si>
    <t>PV18057</t>
  </si>
  <si>
    <t>PV18057 Thermal Cutting Equipment</t>
  </si>
  <si>
    <t>PV18058</t>
  </si>
  <si>
    <t>PV18058 Control Trainers for Industrial Maintenance</t>
  </si>
  <si>
    <t>PV18059</t>
  </si>
  <si>
    <t>PV18059 Equipment for CIS Staff</t>
  </si>
  <si>
    <t>PV18061</t>
  </si>
  <si>
    <t>PV18061 Electrical Trainer</t>
  </si>
  <si>
    <t>PV18062</t>
  </si>
  <si>
    <t>PV18062 Industrial Switches Set</t>
  </si>
  <si>
    <t>PV18063</t>
  </si>
  <si>
    <t>PV18063 Teleconferencing Equipment for E-Court Complex</t>
  </si>
  <si>
    <t>PV18065</t>
  </si>
  <si>
    <t>PV18065 Patient Care Lift Equipment</t>
  </si>
  <si>
    <t>PV18066</t>
  </si>
  <si>
    <t>PV18066 Wrapping of SoHE Van</t>
  </si>
  <si>
    <t>PV18067</t>
  </si>
  <si>
    <t>PV18067 Medical Assistant and Resp Therapy ECG machines and carts</t>
  </si>
  <si>
    <t>PV18068</t>
  </si>
  <si>
    <t>PV18068 Printers for Networking Rooms</t>
  </si>
  <si>
    <t>PV18069</t>
  </si>
  <si>
    <t>PV18069 Storage Cabinets and Shelving for SoHE</t>
  </si>
  <si>
    <t>PV18070</t>
  </si>
  <si>
    <t>PV18070 Tool Kits for Auto Collision Program</t>
  </si>
  <si>
    <t>PV18071</t>
  </si>
  <si>
    <t>PV18071 Electical Switch Gear Wall</t>
  </si>
  <si>
    <t>PV18072</t>
  </si>
  <si>
    <t>PV18072 Electrical Equipment for Cabinetmaking &amp; Millwork</t>
  </si>
  <si>
    <t>PV18073</t>
  </si>
  <si>
    <t>PV18073 Truck and Truck Equipment for HPS</t>
  </si>
  <si>
    <t>PV18074</t>
  </si>
  <si>
    <t>PV18074 NFPA Compliant Annual Student Gear</t>
  </si>
  <si>
    <t>PV18075</t>
  </si>
  <si>
    <t>PV18075 EMS Bag Update</t>
  </si>
  <si>
    <t>PV18076</t>
  </si>
  <si>
    <t>PV18076 HPS PSEC Room 142 Furniture</t>
  </si>
  <si>
    <t>PV18077</t>
  </si>
  <si>
    <t>PV18077 Palo Alto Firewalls</t>
  </si>
  <si>
    <t>PV18078</t>
  </si>
  <si>
    <t>PV18078 iPads for BAA</t>
  </si>
  <si>
    <t>PV18079</t>
  </si>
  <si>
    <t>PV18079 Radiography Skeleton and Arm</t>
  </si>
  <si>
    <t>PV18080</t>
  </si>
  <si>
    <t>PV18080 Technology for SWED</t>
  </si>
  <si>
    <t>PV18081</t>
  </si>
  <si>
    <t>PV18081 Augmented Sandbox for Industrial Maintenance Program</t>
  </si>
  <si>
    <t>PV18082</t>
  </si>
  <si>
    <t>PV18082 IT Program - Computer Lab</t>
  </si>
  <si>
    <t>PV18083</t>
  </si>
  <si>
    <t>PV18083 Festo Desktop Machines for Industrial Maintenance Program</t>
  </si>
  <si>
    <t>PV18084</t>
  </si>
  <si>
    <t>PV18084 Reconfiguration/Furniture of Academy Classroom</t>
  </si>
  <si>
    <t>PV18085</t>
  </si>
  <si>
    <t>PV18085 Flex Arm Tapping Kit for Related Metals Program</t>
  </si>
  <si>
    <t>PV18086</t>
  </si>
  <si>
    <t>PV18086 Welding Tables</t>
  </si>
  <si>
    <t>PV18087</t>
  </si>
  <si>
    <t>PV18087 Air Packs from Scott Safety</t>
  </si>
  <si>
    <t>PV18088</t>
  </si>
  <si>
    <t>PV18088 Dell Laptop and Docking Stations for ASET</t>
  </si>
  <si>
    <t>PV18089</t>
  </si>
  <si>
    <t>PV18089 Graphic Arts Program Classroom Technology</t>
  </si>
  <si>
    <t>PV18090</t>
  </si>
  <si>
    <t>PV18090 iPad and Equipment - Electronics Program</t>
  </si>
  <si>
    <t>PV18091</t>
  </si>
  <si>
    <t>PV18091 Laptop and Equipment - Electronics Program</t>
  </si>
  <si>
    <t>PV18092</t>
  </si>
  <si>
    <t>PV18092 Ultrasonic Cavitron Units</t>
  </si>
  <si>
    <t>PV18093</t>
  </si>
  <si>
    <t>PV18093 SIMULAITONiQ Mobile V Solution</t>
  </si>
  <si>
    <t>PV18094</t>
  </si>
  <si>
    <t>PV18094 Undergraduate Research Experience in STEM Classroom (IRD)</t>
  </si>
  <si>
    <t>PV18095</t>
  </si>
  <si>
    <t>PV18095 Tool Kits for Automotive Technician Program</t>
  </si>
  <si>
    <t>PV18096</t>
  </si>
  <si>
    <t>PV18096 SoHE X-ray manikins</t>
  </si>
  <si>
    <t>PV18097</t>
  </si>
  <si>
    <t>PV18097 SoHE Air polishers</t>
  </si>
  <si>
    <t>PV18098</t>
  </si>
  <si>
    <t>PV18098 SoHE laptops and carts</t>
  </si>
  <si>
    <t>PV18099</t>
  </si>
  <si>
    <t>PV18099 SoHE Hand-held dopplers</t>
  </si>
  <si>
    <t>PV18100</t>
  </si>
  <si>
    <t>PV18100 SoHE Wound Assessment Kits</t>
  </si>
  <si>
    <t>PV18101</t>
  </si>
  <si>
    <t>PV18101 SoHE Audiometers</t>
  </si>
  <si>
    <t>PV18102</t>
  </si>
  <si>
    <t>PV18102 SoHE Geri Manikins</t>
  </si>
  <si>
    <t>PV18103</t>
  </si>
  <si>
    <t>PV18103 SoHE NA Standing Lift</t>
  </si>
  <si>
    <t>PV18104</t>
  </si>
  <si>
    <t>PV18104 SoHE Ventilators</t>
  </si>
  <si>
    <t>PV18105</t>
  </si>
  <si>
    <t>PV18105 SoHE (2) Icare handheld Tonometer</t>
  </si>
  <si>
    <t>PV18106</t>
  </si>
  <si>
    <t>PV18106 SoHE Radiuscope</t>
  </si>
  <si>
    <t>PV18107</t>
  </si>
  <si>
    <t>PV18107 SoHE Lensmeter Microscope</t>
  </si>
  <si>
    <t>PV18108</t>
  </si>
  <si>
    <t>PV18108 SoHE Centifuges (Fisher)</t>
  </si>
  <si>
    <t>PV18109</t>
  </si>
  <si>
    <t>PV18109 SoHE Phlebotomy Carts</t>
  </si>
  <si>
    <t>PV18110</t>
  </si>
  <si>
    <t>PV18110 SoHE MFP Color Printer (replacement)</t>
  </si>
  <si>
    <t>PV18111</t>
  </si>
  <si>
    <t>PV18111 SoHE Laerdal NB Simulators</t>
  </si>
  <si>
    <t>PV18112</t>
  </si>
  <si>
    <t>PV18112 SoHE Stainless cabinets for animal receiving area</t>
  </si>
  <si>
    <t>PV18114</t>
  </si>
  <si>
    <t>PV18114 SoHE Radiography view boxes</t>
  </si>
  <si>
    <t>PV18115</t>
  </si>
  <si>
    <t>PV18115 SoHE New Freezer</t>
  </si>
  <si>
    <t>PV18116</t>
  </si>
  <si>
    <t>PV18116 SoHE Microscopes; ​Olympus CX31-107A</t>
  </si>
  <si>
    <t>PV18117</t>
  </si>
  <si>
    <t>PV18117 SoHE Barn Carts</t>
  </si>
  <si>
    <t>PV18118</t>
  </si>
  <si>
    <t>PV18118 SoHE ​Floor scales to weigh animals</t>
  </si>
  <si>
    <t>PV18119</t>
  </si>
  <si>
    <t>PV18119 ASET Expansion Valve Trainers</t>
  </si>
  <si>
    <t>PV18120</t>
  </si>
  <si>
    <t>PV18120 ASET Painting Robot – AMST Program</t>
  </si>
  <si>
    <t>PV18121</t>
  </si>
  <si>
    <t>PV18121 Industrial Internet of Things Emulator</t>
  </si>
  <si>
    <t>PV18122</t>
  </si>
  <si>
    <t>PV18122 Wide Belt Sander</t>
  </si>
  <si>
    <t>PV18123</t>
  </si>
  <si>
    <t>PV18123 Replace &amp; Refurbish Motor Control Trainers</t>
  </si>
  <si>
    <t>PV18124</t>
  </si>
  <si>
    <t>PV18124 Ellis Belt Sanders</t>
  </si>
  <si>
    <t>PV18126</t>
  </si>
  <si>
    <t>PV18126 Bacnet Controllers and Network Cards</t>
  </si>
  <si>
    <t>PV18130</t>
  </si>
  <si>
    <t>PV18130 On Vehicle Brake Lathe</t>
  </si>
  <si>
    <t>PV18131</t>
  </si>
  <si>
    <t>PV18131 Alignment Machine</t>
  </si>
  <si>
    <t>PV18132</t>
  </si>
  <si>
    <t>PV18132 Ultrasonic Cleaner Set</t>
  </si>
  <si>
    <t>PV18133</t>
  </si>
  <si>
    <t>PV18133 Mac Surface Blaster Kit</t>
  </si>
  <si>
    <t>PV18134</t>
  </si>
  <si>
    <t>PV18134 Aluminum/Silicone Bronze Mig Welder</t>
  </si>
  <si>
    <t>PV18135</t>
  </si>
  <si>
    <t>PV18135 Computer on Wheels for Electrical Apprenticeship</t>
  </si>
  <si>
    <t>PV18136</t>
  </si>
  <si>
    <t>PV18136 Engines Lab Tool Kits for Auto Tech Program</t>
  </si>
  <si>
    <t>PV18138</t>
  </si>
  <si>
    <t>PV18138 Lock Gates for Baking</t>
  </si>
  <si>
    <t>PV18139</t>
  </si>
  <si>
    <t>PV18139 Dimmer Switches for BAA Office Area</t>
  </si>
  <si>
    <t>PV18140</t>
  </si>
  <si>
    <t>PV18140 Central Vacuum for Sanding Operations in Auto Collision</t>
  </si>
  <si>
    <t>PV18141</t>
  </si>
  <si>
    <t>PV18141 Variable Frequency Training Motor Drives</t>
  </si>
  <si>
    <t>PV18142</t>
  </si>
  <si>
    <t>PV18142 A&amp;S Music Program-keyboard and double bass</t>
  </si>
  <si>
    <t>PV18143</t>
  </si>
  <si>
    <t>PV18143 ASET network, monitors, and cloud computing services</t>
  </si>
  <si>
    <t>PV18144</t>
  </si>
  <si>
    <t>PV18144 BAA PVICOM Visual Communications camera and A/V equipment</t>
  </si>
  <si>
    <t>PV18145</t>
  </si>
  <si>
    <t>PV18145 Entrepreneurial Center - Priske Farm start-up</t>
  </si>
  <si>
    <t>PV18146</t>
  </si>
  <si>
    <t>PV18146 Goodman Center Picnic Tables</t>
  </si>
  <si>
    <t>PV18147</t>
  </si>
  <si>
    <t>PV18147 A/V for Graphic Design Rooms</t>
  </si>
  <si>
    <t>PV18148</t>
  </si>
  <si>
    <t>PV18148 Laptop &amp; Accessories for Industrial Maintenance Program</t>
  </si>
  <si>
    <t>PV18149</t>
  </si>
  <si>
    <t>PV18149 ASA Technology Equipment</t>
  </si>
  <si>
    <t>PV18150</t>
  </si>
  <si>
    <t>PV18150 Electrical Dynometer Exhaust System for MMOP</t>
  </si>
  <si>
    <t>PV18152</t>
  </si>
  <si>
    <t>PV18152 Computers for Civil Engineering – E1719</t>
  </si>
  <si>
    <t>PV18153</t>
  </si>
  <si>
    <t>PV18153 Soundproof Room Equipment - Innovation</t>
  </si>
  <si>
    <t>PV18154</t>
  </si>
  <si>
    <t>PV18154 Vet Tech Small Gravel Project</t>
  </si>
  <si>
    <t>PV18155</t>
  </si>
  <si>
    <t>PV18155 Vet Tech Countertop and Install</t>
  </si>
  <si>
    <t>PV18156</t>
  </si>
  <si>
    <t>PV18156 Intravenous Simulation Arms - Nursing</t>
  </si>
  <si>
    <t>PV18157</t>
  </si>
  <si>
    <t>PV18157 Distance Learning</t>
  </si>
  <si>
    <t>PV18158</t>
  </si>
  <si>
    <t>PV18158 IT/AV for BAA</t>
  </si>
  <si>
    <t>PV18159</t>
  </si>
  <si>
    <t>PV18159 Equipment for Culinary</t>
  </si>
  <si>
    <t>PV18160</t>
  </si>
  <si>
    <t>PV18160 AV for ViComm</t>
  </si>
  <si>
    <t>PV18161</t>
  </si>
  <si>
    <t>PV18161 Motorcycle Program Project</t>
  </si>
  <si>
    <t>PV18162</t>
  </si>
  <si>
    <t>PV18162 Student Lockers and Racks for Fire Program</t>
  </si>
  <si>
    <t>PV18163</t>
  </si>
  <si>
    <t>PV18163 Equipment for Digital Credential Institute</t>
  </si>
  <si>
    <t>PV18164</t>
  </si>
  <si>
    <t>PV18164 Knowledge Management System</t>
  </si>
  <si>
    <t>PV18165</t>
  </si>
  <si>
    <t>PV18165 IT/AV for Academic Advancement</t>
  </si>
  <si>
    <t>PV18202</t>
  </si>
  <si>
    <t>PV18202 SoHE FY17-18 Capital Carryover</t>
  </si>
  <si>
    <t>PV18203</t>
  </si>
  <si>
    <t>PV18203 BAA FY17-18 Capital Carryover</t>
  </si>
  <si>
    <t>PV18204</t>
  </si>
  <si>
    <t>PV18204 ASET FY17-18 Capital Carryover</t>
  </si>
  <si>
    <t>PV18205</t>
  </si>
  <si>
    <t>PV18205 HPS FY17-18 Capital Carryover</t>
  </si>
  <si>
    <t>PV18206</t>
  </si>
  <si>
    <t>PV18206 A&amp;S FY17-18 Capital Carryover</t>
  </si>
  <si>
    <t>PV18207</t>
  </si>
  <si>
    <t>PV18207 North Region FY17-18 Capital Carryover</t>
  </si>
  <si>
    <t>PV18208</t>
  </si>
  <si>
    <t>PV18208 South Region FY17-18 Capital Carryover</t>
  </si>
  <si>
    <t>PV19001</t>
  </si>
  <si>
    <t>PV19001 HPS Faculty Offices</t>
  </si>
  <si>
    <t>PV19003</t>
  </si>
  <si>
    <t>PV19003 Ice Machine Demonstrator</t>
  </si>
  <si>
    <t>PV19004</t>
  </si>
  <si>
    <t>PV19004 Geothermal Troubleshooting Learning Tool</t>
  </si>
  <si>
    <t>PV19005</t>
  </si>
  <si>
    <t>PV19005 Dell Laptop Computer and Logitech Equipment</t>
  </si>
  <si>
    <t>PV19006</t>
  </si>
  <si>
    <t>PV19006 Pipe Threader</t>
  </si>
  <si>
    <t>PV19007</t>
  </si>
  <si>
    <t>PV19007 FLIR E75 Thermal Imaging Camera</t>
  </si>
  <si>
    <t>PV19008</t>
  </si>
  <si>
    <t>PV19008 Electronic Ignition Trainer</t>
  </si>
  <si>
    <t>PV19009</t>
  </si>
  <si>
    <t>PV19009 Vent Damper Gas Trainer</t>
  </si>
  <si>
    <t>PV19010</t>
  </si>
  <si>
    <t>PV19010 Gas Control Demonstrator</t>
  </si>
  <si>
    <t>PV19011</t>
  </si>
  <si>
    <t>PV19011 Gas-Fired Heat Trainer</t>
  </si>
  <si>
    <t>PV19012</t>
  </si>
  <si>
    <t>PV19012 Economizer Trainer</t>
  </si>
  <si>
    <t>PV19013</t>
  </si>
  <si>
    <t>PV19013 Variable Refrigerant Flow Trainer</t>
  </si>
  <si>
    <t>PV19014</t>
  </si>
  <si>
    <t>PV19014 Electronic Test Equipment</t>
  </si>
  <si>
    <t>PV19015</t>
  </si>
  <si>
    <t>PV19015 Andover Controls Software</t>
  </si>
  <si>
    <t>PV19016</t>
  </si>
  <si>
    <t>PV19016 Additional IT Equipment for C1460B</t>
  </si>
  <si>
    <t>PV19017</t>
  </si>
  <si>
    <t>PV19017 Priske Farm Grill</t>
  </si>
  <si>
    <t>PV19018</t>
  </si>
  <si>
    <t>PV19018 Steam Boiler Trainer</t>
  </si>
  <si>
    <t>PV19019</t>
  </si>
  <si>
    <t>PV19019 Screen Printing Tables</t>
  </si>
  <si>
    <t>PV19020</t>
  </si>
  <si>
    <t>PV19020 Welding Power Supply</t>
  </si>
  <si>
    <t>PV19021</t>
  </si>
  <si>
    <t>PV19021 Diamond Plate Paneling</t>
  </si>
  <si>
    <t>PV19022</t>
  </si>
  <si>
    <t>PV19022 Fluke Meter</t>
  </si>
  <si>
    <t>PV19023</t>
  </si>
  <si>
    <t>PV19023 Motor Starter Labs</t>
  </si>
  <si>
    <t>PV19024</t>
  </si>
  <si>
    <t>PV19024 FANUC Tech Pendant</t>
  </si>
  <si>
    <t>PV19025</t>
  </si>
  <si>
    <t>PV19025 Welding Power Supplies</t>
  </si>
  <si>
    <t>PV19026</t>
  </si>
  <si>
    <t>PV19026 Pallet Racking</t>
  </si>
  <si>
    <t>PV19027</t>
  </si>
  <si>
    <t>PV19027 CIE Sound Masking</t>
  </si>
  <si>
    <t>PV19028</t>
  </si>
  <si>
    <t>PV19028 SimAnimal Innovation Project</t>
  </si>
  <si>
    <t>PV19029</t>
  </si>
  <si>
    <t>PV19029 Visual Communications Innovation Grant</t>
  </si>
  <si>
    <t>PV19030</t>
  </si>
  <si>
    <t>PV19030 Capital Equipment for Automotive Performance Class Innovation Grant</t>
  </si>
  <si>
    <t>PV19031</t>
  </si>
  <si>
    <t>PV19031 Biology Lab Equipment</t>
  </si>
  <si>
    <t>PV19032</t>
  </si>
  <si>
    <t>PV19032 Upgrade Software for Flow Waterjet</t>
  </si>
  <si>
    <t>PV19033</t>
  </si>
  <si>
    <t>PV19033 3-D Scanning System</t>
  </si>
  <si>
    <t>PV19035</t>
  </si>
  <si>
    <t>PV19035 Chemistry Spectrophotometers</t>
  </si>
  <si>
    <t>PV19036</t>
  </si>
  <si>
    <t>PV19036 Chemistry Organic Instrumentation Upgrade</t>
  </si>
  <si>
    <t>PV19037</t>
  </si>
  <si>
    <t>PV19037 Chemistry Toploading Balance Upgrade</t>
  </si>
  <si>
    <t>PV19038</t>
  </si>
  <si>
    <t>PV19038 Chemistry Analytical Balance Upgrade</t>
  </si>
  <si>
    <t>PV19039</t>
  </si>
  <si>
    <t>PV19039 Physics - Oscilloscopes</t>
  </si>
  <si>
    <t>PV19040</t>
  </si>
  <si>
    <t>PV19040 Physics 2 Lab Upgrade</t>
  </si>
  <si>
    <t>PV19041</t>
  </si>
  <si>
    <t>PV19041 Plant Growth Chamber</t>
  </si>
  <si>
    <t>PV19042</t>
  </si>
  <si>
    <t>PV19042 Volleyball Standards Replacement</t>
  </si>
  <si>
    <t>PV19043</t>
  </si>
  <si>
    <t>PV19043 Spin Bike Replacement</t>
  </si>
  <si>
    <t>PV19044</t>
  </si>
  <si>
    <t>PV19044 Human Anatomy and Cell Models</t>
  </si>
  <si>
    <t>PV19045</t>
  </si>
  <si>
    <t>PV19045 Visual Communications Camera</t>
  </si>
  <si>
    <t>PV19046</t>
  </si>
  <si>
    <t>PV19046 Riso Press and Stand</t>
  </si>
  <si>
    <t>PV19047</t>
  </si>
  <si>
    <t>PV19047 Business Tech - Monitors</t>
  </si>
  <si>
    <t>PV19048</t>
  </si>
  <si>
    <t>PV19048 High-Fidelity Simulation Mannikin- Adult</t>
  </si>
  <si>
    <t>PV19049</t>
  </si>
  <si>
    <t>PV19049 Hose Tester</t>
  </si>
  <si>
    <t>PV19050</t>
  </si>
  <si>
    <t>PV19050 Fire Engine</t>
  </si>
  <si>
    <t>PV19051</t>
  </si>
  <si>
    <t>PV19051 Faculty Personal Protective Turnout Gear</t>
  </si>
  <si>
    <t>PV19052</t>
  </si>
  <si>
    <t>PV19052 Student Personal Protective Equipment</t>
  </si>
  <si>
    <t>PV19054</t>
  </si>
  <si>
    <t>PV19054 Classroom Trailer for Priske Farm</t>
  </si>
  <si>
    <t>PV19055</t>
  </si>
  <si>
    <t>PV19055 Mobile Food Truck</t>
  </si>
  <si>
    <t>PV19056</t>
  </si>
  <si>
    <t>PV19056 Replace Fravol Machine</t>
  </si>
  <si>
    <t>PV19057</t>
  </si>
  <si>
    <t>PV19057 Cabinet Door Shaping Machine</t>
  </si>
  <si>
    <t>PV19058</t>
  </si>
  <si>
    <t>PV19058 Iron Worker</t>
  </si>
  <si>
    <t>PV19059</t>
  </si>
  <si>
    <t>PV19059 Vertical Band Saw</t>
  </si>
  <si>
    <t>PV19060</t>
  </si>
  <si>
    <t>PV19060 Metal Fabrication Fixturing Components</t>
  </si>
  <si>
    <t>PV19061</t>
  </si>
  <si>
    <t>PV19061 Tubing Bender</t>
  </si>
  <si>
    <t>PV19062</t>
  </si>
  <si>
    <t>PV19062 VCP Server Replacements</t>
  </si>
  <si>
    <t>PV19063</t>
  </si>
  <si>
    <t>PV19063 Server Replacement in IT Program Data Center</t>
  </si>
  <si>
    <t>PV19064</t>
  </si>
  <si>
    <t>PV19064 IT Program Data Center Equipment</t>
  </si>
  <si>
    <t>PV19065</t>
  </si>
  <si>
    <t>PV19065 IT - Wireless Lab Equipment</t>
  </si>
  <si>
    <t>PV19066</t>
  </si>
  <si>
    <t>PV19066 Platform Incubator Shaker</t>
  </si>
  <si>
    <t>PV19067</t>
  </si>
  <si>
    <t>PV19067 Rotary Platform Shaker</t>
  </si>
  <si>
    <t>PV19068</t>
  </si>
  <si>
    <t>PV19068 Micropipettors</t>
  </si>
  <si>
    <t>PV19069</t>
  </si>
  <si>
    <t>PV19069 Biotech - Analytical Balances</t>
  </si>
  <si>
    <t>PV19070</t>
  </si>
  <si>
    <t>PV19070 Mammalian Cell Bioreactor</t>
  </si>
  <si>
    <t>PV19071</t>
  </si>
  <si>
    <t>PV19071 AKTA Protein Purification System</t>
  </si>
  <si>
    <t>PV19072</t>
  </si>
  <si>
    <t>PV19072 High Performance Liquid Chromatography</t>
  </si>
  <si>
    <t>PV19073</t>
  </si>
  <si>
    <t>PV19073 Water Purification System</t>
  </si>
  <si>
    <t>PV19074</t>
  </si>
  <si>
    <t>PV19074 Glassware Washer</t>
  </si>
  <si>
    <t>PV19075</t>
  </si>
  <si>
    <t>PV19075 Capacity for Two Additional Students - Lab</t>
  </si>
  <si>
    <t>PV19076</t>
  </si>
  <si>
    <t>PV19076 i-Worx Electrophysiologial System</t>
  </si>
  <si>
    <t>PV19080</t>
  </si>
  <si>
    <t>PV19080 Formech Vacuum Former</t>
  </si>
  <si>
    <t>PV19081</t>
  </si>
  <si>
    <t>PV19081 Storage Cabinet</t>
  </si>
  <si>
    <t>PV19082</t>
  </si>
  <si>
    <t>PV19082 GDT Inspection Instruments</t>
  </si>
  <si>
    <t>PV19083</t>
  </si>
  <si>
    <t>PV19083 Motor Starter Trainers</t>
  </si>
  <si>
    <t>PV19084</t>
  </si>
  <si>
    <t>PV19084 Servo Drives</t>
  </si>
  <si>
    <t>PV19085</t>
  </si>
  <si>
    <t>PV19085 Levitation Process PID Control</t>
  </si>
  <si>
    <t>PV19086</t>
  </si>
  <si>
    <t>PV19086 Oscope for Trainers</t>
  </si>
  <si>
    <t>PV19087</t>
  </si>
  <si>
    <t>PV19087 A Frames</t>
  </si>
  <si>
    <t>PV19088</t>
  </si>
  <si>
    <t>PV19088 Oscopes for Lab</t>
  </si>
  <si>
    <t>PV19089</t>
  </si>
  <si>
    <t>PV19089 3D Printer Wash Station</t>
  </si>
  <si>
    <t>PV19090</t>
  </si>
  <si>
    <t>PV19090 HVAC - ZoomLock Press Tool</t>
  </si>
  <si>
    <t>PV19091</t>
  </si>
  <si>
    <t>PV19091 HMI updates</t>
  </si>
  <si>
    <t>PV19092</t>
  </si>
  <si>
    <t>PV19092 Upgrade 1st year tool kits</t>
  </si>
  <si>
    <t>PV19094</t>
  </si>
  <si>
    <t>PV19094 Second Year Tool Kit Upgrade</t>
  </si>
  <si>
    <t>PV19095</t>
  </si>
  <si>
    <t>PV19095 Auto Collision Welder</t>
  </si>
  <si>
    <t>PV19096</t>
  </si>
  <si>
    <t>PV19096 Specialty surgical instruments</t>
  </si>
  <si>
    <t>PV19097</t>
  </si>
  <si>
    <t>PV19097 Vet Tech Pressure Washer</t>
  </si>
  <si>
    <t>PV19098</t>
  </si>
  <si>
    <t>PV19098 ​SIMULATIONiQ Recording System</t>
  </si>
  <si>
    <t>PV19099</t>
  </si>
  <si>
    <t>PV19099 SimBaby</t>
  </si>
  <si>
    <t>PV19100</t>
  </si>
  <si>
    <t>PV19100 Pediatric Simulator</t>
  </si>
  <si>
    <t>PV19101</t>
  </si>
  <si>
    <t>PV19101 CT Simulator Software</t>
  </si>
  <si>
    <t>PV19102</t>
  </si>
  <si>
    <t>PV19102 HPS Rugged Tablet Computers Replacement</t>
  </si>
  <si>
    <t>PV19103</t>
  </si>
  <si>
    <t>PV19103 Distance Learning Room 115 Refresh</t>
  </si>
  <si>
    <t>PV19104</t>
  </si>
  <si>
    <t>PV19104 Vehicle for Driver Trainer Course</t>
  </si>
  <si>
    <t>PV19105</t>
  </si>
  <si>
    <t>PV19105 Vehicle for LEA/Specialized Training</t>
  </si>
  <si>
    <t>PV19106</t>
  </si>
  <si>
    <t>PV19106 Comm Ave Room 141</t>
  </si>
  <si>
    <t>PV19107</t>
  </si>
  <si>
    <t>PV19107 ReadSpeaker software for Blackboard</t>
  </si>
  <si>
    <t>PV19108</t>
  </si>
  <si>
    <t>PV19108 Reconfigure A2105B</t>
  </si>
  <si>
    <t>PV19109</t>
  </si>
  <si>
    <t>PV19109 Nursing Lab Cart Locking Drawers</t>
  </si>
  <si>
    <t>PV19110</t>
  </si>
  <si>
    <t>PV19110 HPS Remote Course Room 229</t>
  </si>
  <si>
    <t>PV19111</t>
  </si>
  <si>
    <t>PV19111 Welding Platen and Clamps</t>
  </si>
  <si>
    <t>PV19112</t>
  </si>
  <si>
    <t>PV19112 Scan Tools for Auto Tech</t>
  </si>
  <si>
    <t>PV19113</t>
  </si>
  <si>
    <t>PV19113 TIG Welder and Cooler</t>
  </si>
  <si>
    <t>PV19114</t>
  </si>
  <si>
    <t>PV19114 Dual Mitering Head Bandsaw</t>
  </si>
  <si>
    <t>PV19115</t>
  </si>
  <si>
    <t>PV19115 Disc Sander for ASET</t>
  </si>
  <si>
    <t>PV19116</t>
  </si>
  <si>
    <t>PV19116 Engine Lathe for ASET</t>
  </si>
  <si>
    <t>PV19117</t>
  </si>
  <si>
    <t>PV19117 Used Trucks for Diesel Program</t>
  </si>
  <si>
    <t>PV19118</t>
  </si>
  <si>
    <t>PV19118 Belt Grinder for Fabrication Program</t>
  </si>
  <si>
    <t>PV19119</t>
  </si>
  <si>
    <t>PV19119 Arterial Arms for SoHE</t>
  </si>
  <si>
    <t>PV19120</t>
  </si>
  <si>
    <t>PV19120 Pillar Removal in D3646</t>
  </si>
  <si>
    <t>PV19121</t>
  </si>
  <si>
    <t>PV19121 Band Saw and Stand for Fabrication Program</t>
  </si>
  <si>
    <t>PV19122</t>
  </si>
  <si>
    <t>PV19122 Early Childhood Education repl tablets</t>
  </si>
  <si>
    <t>PV19123</t>
  </si>
  <si>
    <t>PV19123 Copier for AMST Program</t>
  </si>
  <si>
    <t>PV19124</t>
  </si>
  <si>
    <t>PV19124 Semi-Tractor for ASET</t>
  </si>
  <si>
    <t>PV19125</t>
  </si>
  <si>
    <t>PV19125 PSEC Room 115 mods and flooring</t>
  </si>
  <si>
    <t>PV19126</t>
  </si>
  <si>
    <t>PV19126 Custom Tool Storage for Auto Tech</t>
  </si>
  <si>
    <t>PV19127</t>
  </si>
  <si>
    <t>PV19127 Burnham Oil-Fired Boiler</t>
  </si>
  <si>
    <t>PV19128</t>
  </si>
  <si>
    <t>PV19128 Dust Collector Filters</t>
  </si>
  <si>
    <t>PV19129</t>
  </si>
  <si>
    <t>PV19129 Vet Tech Emergency Power Generator</t>
  </si>
  <si>
    <t>PV19130</t>
  </si>
  <si>
    <t>PV19130 Science Lab Instrument Replacements</t>
  </si>
  <si>
    <t>PV19131</t>
  </si>
  <si>
    <t>PV19131 Capstone Equipment for ASET</t>
  </si>
  <si>
    <t>PV19132</t>
  </si>
  <si>
    <t>PV19132 Electrical Testing Equipment</t>
  </si>
  <si>
    <t>PV19133</t>
  </si>
  <si>
    <t>PV19133 Solar Trailer Equipment</t>
  </si>
  <si>
    <t>PV19134</t>
  </si>
  <si>
    <t>PV19134 Blower Door Testing System</t>
  </si>
  <si>
    <t>PV19135</t>
  </si>
  <si>
    <t>PV19135 3-D Printer for ASET</t>
  </si>
  <si>
    <t>PV19136</t>
  </si>
  <si>
    <t>PV19136 Fence in HVAC Labs</t>
  </si>
  <si>
    <t>PV19137</t>
  </si>
  <si>
    <t>PV19137 Scaffolding Equipment</t>
  </si>
  <si>
    <t>PV19138</t>
  </si>
  <si>
    <t>PV19138 Transmission Jacks</t>
  </si>
  <si>
    <t>PV19139</t>
  </si>
  <si>
    <t>PV19139 Lift for Engine Lab</t>
  </si>
  <si>
    <t>PV19140</t>
  </si>
  <si>
    <t>PV19140 Lift and Press Equipment</t>
  </si>
  <si>
    <t>PV19141</t>
  </si>
  <si>
    <t>PV19141 Mobile Simulation Recording System</t>
  </si>
  <si>
    <t>PV19142</t>
  </si>
  <si>
    <t>PV19142 3D Printer for Electronics</t>
  </si>
  <si>
    <t>PV19143</t>
  </si>
  <si>
    <t>PV19143 EMS Cardiac Monitors</t>
  </si>
  <si>
    <t>PV19144</t>
  </si>
  <si>
    <t>PV19144 Student Body Armor</t>
  </si>
  <si>
    <t>PV19145</t>
  </si>
  <si>
    <t>PV19145 Urban Forestry Equipment</t>
  </si>
  <si>
    <t>PV19146</t>
  </si>
  <si>
    <t>PV19146 Reedsburg Nursing Lab Curtains</t>
  </si>
  <si>
    <t>PV19147</t>
  </si>
  <si>
    <t>PV19147 Reedsburg Cadaver</t>
  </si>
  <si>
    <t>PV19148</t>
  </si>
  <si>
    <t>PV19148 West Court Electrical Boxes</t>
  </si>
  <si>
    <t>PV19149</t>
  </si>
  <si>
    <t>PV19149 SimMan at PSEC</t>
  </si>
  <si>
    <t>R00000</t>
  </si>
  <si>
    <t>R00000 Unallocated Resources</t>
  </si>
  <si>
    <t>R00200</t>
  </si>
  <si>
    <t>R00200 Program Contingency</t>
  </si>
  <si>
    <t>R11002</t>
  </si>
  <si>
    <t>R11002 Gateway &amp; Ingenuity Center-Truax</t>
  </si>
  <si>
    <t>R11006</t>
  </si>
  <si>
    <t>R11006 Fire Training Outdoor Area</t>
  </si>
  <si>
    <t>R11015</t>
  </si>
  <si>
    <t>R11015 Site/Civil Improvements</t>
  </si>
  <si>
    <t>R15101</t>
  </si>
  <si>
    <t>R15101 Culinary-Truax</t>
  </si>
  <si>
    <t>R15102</t>
  </si>
  <si>
    <t>R15102 EVOC-Columbus</t>
  </si>
  <si>
    <t>R16002</t>
  </si>
  <si>
    <t>R16002 Recreational Management Expansion</t>
  </si>
  <si>
    <t>R16003</t>
  </si>
  <si>
    <t>R16003 West Campus Fiber</t>
  </si>
  <si>
    <t>R16004</t>
  </si>
  <si>
    <t>R16004 Truax Campus Fiber</t>
  </si>
  <si>
    <t>R16005</t>
  </si>
  <si>
    <t>R16005 Athletic Fields Parking Lot Expansion</t>
  </si>
  <si>
    <t>R16006</t>
  </si>
  <si>
    <t>R16006 Sports Complex-Soccer-District Funds</t>
  </si>
  <si>
    <t>R16007</t>
  </si>
  <si>
    <t>R16007 Sports Complex-Softball-District Funds</t>
  </si>
  <si>
    <t>SD18001</t>
  </si>
  <si>
    <t>SD18001 Chem and Bio Equipment at Portage</t>
  </si>
  <si>
    <t>SD18002</t>
  </si>
  <si>
    <t>SD18002 Cash Handling System</t>
  </si>
  <si>
    <t>SD18003</t>
  </si>
  <si>
    <t>SD18003 Furniture for Athletics Department</t>
  </si>
  <si>
    <t>SD18004</t>
  </si>
  <si>
    <t>SD18004 Dug Out Matting</t>
  </si>
  <si>
    <t>SD18005</t>
  </si>
  <si>
    <t>SD18005 Backstop for Baseball Field</t>
  </si>
  <si>
    <t>SD18006</t>
  </si>
  <si>
    <t>SD18006 Field Grooming</t>
  </si>
  <si>
    <t>SD18007</t>
  </si>
  <si>
    <t>SD18007 Large Monitor and PC D2640</t>
  </si>
  <si>
    <t>SD18008</t>
  </si>
  <si>
    <t>SD18008 Laptops for C1434A</t>
  </si>
  <si>
    <t>SD18009</t>
  </si>
  <si>
    <t>SD18009 IT/AV for Office of Strategic Student Solutions Director</t>
  </si>
  <si>
    <t>SD18011</t>
  </si>
  <si>
    <t>SD18011 Athletics – Field Maintenance Equipment</t>
  </si>
  <si>
    <t>SD18012</t>
  </si>
  <si>
    <t>SD18012 Career &amp; Employment Sit/Stand Desk</t>
  </si>
  <si>
    <t>SD18013</t>
  </si>
  <si>
    <t>SD18013 Center for International Education laptops for travel</t>
  </si>
  <si>
    <t>SD18014</t>
  </si>
  <si>
    <t>SD18014 Modify Showers / Lockers in Athletics</t>
  </si>
  <si>
    <t>SD18015</t>
  </si>
  <si>
    <t>SD18015 Wireless Link to Baseball Field</t>
  </si>
  <si>
    <t>SD18016</t>
  </si>
  <si>
    <t>SD18016 Veterans Lounge Printer</t>
  </si>
  <si>
    <t>SD18017</t>
  </si>
  <si>
    <t>SD18017 Laptops for SDRS Events</t>
  </si>
  <si>
    <t>SD18018</t>
  </si>
  <si>
    <t>SD18018 Replace Monitors in D1618</t>
  </si>
  <si>
    <t>SD18019</t>
  </si>
  <si>
    <t>SD18019 Sit/stand Desks for Career &amp; Employment Services in D1624</t>
  </si>
  <si>
    <t>SD18020</t>
  </si>
  <si>
    <t>SD18020 Desktop and Monitors for Student Life</t>
  </si>
  <si>
    <t>SD18021</t>
  </si>
  <si>
    <t>SD18021 2018 Physical Education Equipment</t>
  </si>
  <si>
    <t>SD18022</t>
  </si>
  <si>
    <t>SD18022 Child &amp; Family Care Center Playground Canopy</t>
  </si>
  <si>
    <t>SD18023</t>
  </si>
  <si>
    <t>SD18023 Video Telephone for Student Development</t>
  </si>
  <si>
    <t>SD18024</t>
  </si>
  <si>
    <t>SD18024 Hold for Awards Wall</t>
  </si>
  <si>
    <t>SD18025</t>
  </si>
  <si>
    <t>SD18025 Digital Signage Display System for Student Development</t>
  </si>
  <si>
    <t>SD19001</t>
  </si>
  <si>
    <t>SD19001 Library Games Innovation</t>
  </si>
  <si>
    <t>SD19002</t>
  </si>
  <si>
    <t>SD19002 Furniture for Financial Aid Team</t>
  </si>
  <si>
    <t>SD19003</t>
  </si>
  <si>
    <t>SD19003 Software for Financial Aid (Cohort Catalyst and Cost Meter)</t>
  </si>
  <si>
    <t>SD19004</t>
  </si>
  <si>
    <t>SD19004 Indoor Batting Cages</t>
  </si>
  <si>
    <t>SD19006</t>
  </si>
  <si>
    <t>SD19006 Scanner</t>
  </si>
  <si>
    <t>SD19007</t>
  </si>
  <si>
    <t>SD19007 3D Printer</t>
  </si>
  <si>
    <t>SD19008</t>
  </si>
  <si>
    <t>SD19008 Software for Prospect Enrolleee Communications</t>
  </si>
  <si>
    <t>SD19009</t>
  </si>
  <si>
    <t>SD19009 Integrated Texting Solution</t>
  </si>
  <si>
    <t>SD19011</t>
  </si>
  <si>
    <t>SD19011 Lightning Detection Program</t>
  </si>
  <si>
    <t>SD19012</t>
  </si>
  <si>
    <t>SD19012 Intercultural Exchange Computer Stations</t>
  </si>
  <si>
    <t>SD19013</t>
  </si>
  <si>
    <t>SD19013 Bat House Installation</t>
  </si>
  <si>
    <t>SD19014</t>
  </si>
  <si>
    <t>SD19014 Maxient Software Solution</t>
  </si>
  <si>
    <t>SD19016</t>
  </si>
  <si>
    <t>SD19016 Sit/Stand Desks and Furniture to meet Student ADA Needs</t>
  </si>
  <si>
    <t>SD19017</t>
  </si>
  <si>
    <t>SD19017 B1200 Room Reconfiguration (SoP)</t>
  </si>
  <si>
    <t>TS17001</t>
  </si>
  <si>
    <t>TS17001 Servers and Storage Architecture/Replacement</t>
  </si>
  <si>
    <t>TS17002</t>
  </si>
  <si>
    <t>TS17002 Call Manager</t>
  </si>
  <si>
    <t>TS17003</t>
  </si>
  <si>
    <t>TS17003 Exchange 2013/Email in Cloud</t>
  </si>
  <si>
    <t>TS17005</t>
  </si>
  <si>
    <t>TS17005 Network WAN Fiber Optic Expansion</t>
  </si>
  <si>
    <t>TS18001</t>
  </si>
  <si>
    <t>TS18001 PeopleSoft CS 9_2 and PeopleTools Upgrade</t>
  </si>
  <si>
    <t>TS18003</t>
  </si>
  <si>
    <t>TS18003 Azure Multi-Factor - Security</t>
  </si>
  <si>
    <t>TS18004</t>
  </si>
  <si>
    <t>TS18004 Budget Software</t>
  </si>
  <si>
    <t>TS18005</t>
  </si>
  <si>
    <t>TS18005 Campus Area Network (CAN) Implementation</t>
  </si>
  <si>
    <t>TS18006</t>
  </si>
  <si>
    <t>TS18006 Cognos 11 Upgrade</t>
  </si>
  <si>
    <t>TS18007</t>
  </si>
  <si>
    <t>TS18007 Digital Signage - Visix upgrade</t>
  </si>
  <si>
    <t>TS18008</t>
  </si>
  <si>
    <t>TS18008 Drupal 8 Upgrade</t>
  </si>
  <si>
    <t>TS18009</t>
  </si>
  <si>
    <t>TS18009 ESB Implementation</t>
  </si>
  <si>
    <t>TS18011</t>
  </si>
  <si>
    <t>TS18011 Fall 2017 Course Software Upgrade and Installs</t>
  </si>
  <si>
    <t>TS18012</t>
  </si>
  <si>
    <t>TS18012 Fort Atkinson Datacenter Network Deployment</t>
  </si>
  <si>
    <t>TS18013</t>
  </si>
  <si>
    <t>TS18013 OnBase Upgrade</t>
  </si>
  <si>
    <t>TS18014</t>
  </si>
  <si>
    <t>TS18014 2nd DC Server Implementation</t>
  </si>
  <si>
    <t>TS18016</t>
  </si>
  <si>
    <t>TS18016 SIEM - Security Information Event Manager Implementation</t>
  </si>
  <si>
    <t>TS18017</t>
  </si>
  <si>
    <t>TS18017 SIP Telephone Trunks Migration</t>
  </si>
  <si>
    <t>TS18019</t>
  </si>
  <si>
    <t>TS18019 Summer 2017 Refresh</t>
  </si>
  <si>
    <t>TS18020</t>
  </si>
  <si>
    <t>TS18020 Truax Data Center Grounding</t>
  </si>
  <si>
    <t>TS18021</t>
  </si>
  <si>
    <t>TS18021 Unit Planning</t>
  </si>
  <si>
    <t>TS18022</t>
  </si>
  <si>
    <t>TS18022 VDI Re-architecture Implementation (VDI 3.0)</t>
  </si>
  <si>
    <t>TS18024</t>
  </si>
  <si>
    <t>TS18024 Windows 10 Deployment</t>
  </si>
  <si>
    <t>TS18026</t>
  </si>
  <si>
    <t>TS18026 PCI Program</t>
  </si>
  <si>
    <t>TS18027</t>
  </si>
  <si>
    <t>TS18027 SharePoint Implementation</t>
  </si>
  <si>
    <t>TS18028</t>
  </si>
  <si>
    <t>TS18028 SDS Ops Workstation</t>
  </si>
  <si>
    <t>TS18029</t>
  </si>
  <si>
    <t>TS18029 STEPS-Course Audit</t>
  </si>
  <si>
    <t>TS18030</t>
  </si>
  <si>
    <t>TS18030 STEPS-CRM</t>
  </si>
  <si>
    <t>TS18031</t>
  </si>
  <si>
    <t>TS18031 STEPS-Petition</t>
  </si>
  <si>
    <t>TS18032</t>
  </si>
  <si>
    <t>TS18032 STEPS-Scholars of Promise</t>
  </si>
  <si>
    <t>TS18033</t>
  </si>
  <si>
    <t>TS18033 STEPS-Standards of Academic Progress</t>
  </si>
  <si>
    <t>TS18034</t>
  </si>
  <si>
    <t>TS18034 Truax Cellular Coverage Expansion</t>
  </si>
  <si>
    <t>TS18035</t>
  </si>
  <si>
    <t>TS18035 Truax Data Center – Equipment Replacement</t>
  </si>
  <si>
    <t>TS18036</t>
  </si>
  <si>
    <t>TS18036 Recovery &amp; Backup System Replacement</t>
  </si>
  <si>
    <t>TS18037</t>
  </si>
  <si>
    <t>TS18037 CT3 - CARES - Title III - PEP Initiative</t>
  </si>
  <si>
    <t>TS18038</t>
  </si>
  <si>
    <t>TS18038 STEPS-Admissions</t>
  </si>
  <si>
    <t>TS18039</t>
  </si>
  <si>
    <t>TS18039 STEPS-Student Communications</t>
  </si>
  <si>
    <t>TS18040</t>
  </si>
  <si>
    <t>TS18040 STEPS - SDS Stragic Initiatives</t>
  </si>
  <si>
    <t>TS18041</t>
  </si>
  <si>
    <t>TS18041 Technology Services Disaster Recovery</t>
  </si>
  <si>
    <t>TS18042</t>
  </si>
  <si>
    <t>TS18042 MFP Printer with Cart - D307 Downtown</t>
  </si>
  <si>
    <t>TS18043</t>
  </si>
  <si>
    <t>TS18043 Wireless Access Points System Replacement</t>
  </si>
  <si>
    <t>TS18044</t>
  </si>
  <si>
    <t>TS18044 HR-Workday Related initiatives</t>
  </si>
  <si>
    <t>TS18045</t>
  </si>
  <si>
    <t>TS18045 R&amp;D Video Collaboration Platform Pilot</t>
  </si>
  <si>
    <t>TS18046</t>
  </si>
  <si>
    <t>TS18046 Data Warehouse Redesign/Modernization</t>
  </si>
  <si>
    <t>TS19001</t>
  </si>
  <si>
    <t>TS19001 Unallocated Technology Projects</t>
  </si>
  <si>
    <t>TS19002</t>
  </si>
  <si>
    <t>TS19002 Unallocated Backend Refresh</t>
  </si>
  <si>
    <t>TS19003</t>
  </si>
  <si>
    <t>TS19003 Unallocated Frontend Refresh</t>
  </si>
  <si>
    <t>TS19004</t>
  </si>
  <si>
    <t>TS19004 Blackboard SaaS</t>
  </si>
  <si>
    <t>TS19005</t>
  </si>
  <si>
    <t>TS19005 Textbook Rental Program</t>
  </si>
  <si>
    <t>TS19006</t>
  </si>
  <si>
    <t>TS19006 TelePresence End of Life Replacements</t>
  </si>
  <si>
    <t>TS19007</t>
  </si>
  <si>
    <t>TS19007 vSAN-NetApp File Migration &amp; Data Archival</t>
  </si>
  <si>
    <t>TS19008</t>
  </si>
  <si>
    <t>TS19008 Ent Arch Catalog/Doc Rep &amp; SDLC Tool</t>
  </si>
  <si>
    <t>TS19009</t>
  </si>
  <si>
    <t>TS19009 MS Project Online PPM Implementation</t>
  </si>
  <si>
    <t>TS19010</t>
  </si>
  <si>
    <t>TS19010 Media Solution for Academics (Video, etc.)</t>
  </si>
  <si>
    <t>TS19011</t>
  </si>
  <si>
    <t>TS19011 IDM-AD Identity Mgmt. Enhancements</t>
  </si>
  <si>
    <t>TS19012</t>
  </si>
  <si>
    <t>TS19012 Database Migration to SQL*Server 2016</t>
  </si>
  <si>
    <t>TS19013</t>
  </si>
  <si>
    <t>TS19013 Workday Contract</t>
  </si>
  <si>
    <t>TS19014</t>
  </si>
  <si>
    <t>TS19014 STEPS - Student Solutions</t>
  </si>
  <si>
    <t>TS19015</t>
  </si>
  <si>
    <t>TS19015 Backend Refresh-Truax Data Center Servers</t>
  </si>
  <si>
    <t>TS19016</t>
  </si>
  <si>
    <t>TS19016 Backend Refresh-Fort Atkinson Data Center Servers</t>
  </si>
  <si>
    <t>TS19017</t>
  </si>
  <si>
    <t>TS19017 STEPS CRM Intake and Business Processes</t>
  </si>
  <si>
    <t>TS19018</t>
  </si>
  <si>
    <t>TS19018 Cisco UCCX IVR upgrade</t>
  </si>
  <si>
    <t>TS19019</t>
  </si>
  <si>
    <t>TS19019 WorldShare TS Contract Services</t>
  </si>
  <si>
    <t>TS19020</t>
  </si>
  <si>
    <t>TS19020 Wide Area Network Capacity Improvements</t>
  </si>
  <si>
    <t>TS19021</t>
  </si>
  <si>
    <t>TS19021 Cisco ACI Datacenter Network Implementation</t>
  </si>
  <si>
    <t>TS19022</t>
  </si>
  <si>
    <t>TS19022 OnBase Upgrade V18</t>
  </si>
  <si>
    <t>TS19023</t>
  </si>
  <si>
    <t>TS19023 Demographic Data Collection</t>
  </si>
  <si>
    <t>TS19024</t>
  </si>
  <si>
    <t>TS19024 Continuing Ed Website Improvements</t>
  </si>
  <si>
    <t>TS19025</t>
  </si>
  <si>
    <t>TS19025 Network Closet Replacement Equipment</t>
  </si>
  <si>
    <t>TS19026</t>
  </si>
  <si>
    <t>TS19026 Workday Recruitment Module Implementation</t>
  </si>
  <si>
    <t>TSR18001</t>
  </si>
  <si>
    <t>TSR18001 - A2025 Refresh Mac</t>
  </si>
  <si>
    <t>TSR18002</t>
  </si>
  <si>
    <t>TSR18002 - A2119 Refresh PC Printer</t>
  </si>
  <si>
    <t>TSR18003</t>
  </si>
  <si>
    <t>TSR18003 - B1325 Refresh PC</t>
  </si>
  <si>
    <t>TSR18004</t>
  </si>
  <si>
    <t>TSR18004 - B2200 Refresh Mac</t>
  </si>
  <si>
    <t>TSR18006</t>
  </si>
  <si>
    <t>TSR18006 - B3277 Refresh AV PC</t>
  </si>
  <si>
    <t>TSR18007</t>
  </si>
  <si>
    <t>TSR18007 - C1450 Refresh AV PC</t>
  </si>
  <si>
    <t>TSR18008</t>
  </si>
  <si>
    <t>TSR18008 - C2442 Refresh AV PC</t>
  </si>
  <si>
    <t>TSR18009</t>
  </si>
  <si>
    <t>TSR18009 - C3432 Refresh AV PC</t>
  </si>
  <si>
    <t>TSR18010</t>
  </si>
  <si>
    <t>TSR18010 - C3452 Refresh AV PC</t>
  </si>
  <si>
    <t>TSR18011</t>
  </si>
  <si>
    <t>TSR18011 - CA136 Refresh AV PC Printer</t>
  </si>
  <si>
    <t>TSR18016</t>
  </si>
  <si>
    <t>TSR18016 - D2609 Refresh AV PC</t>
  </si>
  <si>
    <t>TSR18017</t>
  </si>
  <si>
    <t>TSR18017 - D2625 Refresh AV PC</t>
  </si>
  <si>
    <t>TSR18018</t>
  </si>
  <si>
    <t>TSR18018 - D2639 Refresh AV PC Printer</t>
  </si>
  <si>
    <t>TSR18019</t>
  </si>
  <si>
    <t>TSR18019 - D3612 Refresh PC</t>
  </si>
  <si>
    <t>TSR18020</t>
  </si>
  <si>
    <t>TSR18020 - D3628 Refresh PC Printer</t>
  </si>
  <si>
    <t>TSR18021</t>
  </si>
  <si>
    <t>TSR18021 - D3645 Refresh AV PC Printer</t>
  </si>
  <si>
    <t>TSR18022</t>
  </si>
  <si>
    <t>TSR18022 - D3649 Refresh PC Printer</t>
  </si>
  <si>
    <t>TSR18023</t>
  </si>
  <si>
    <t>TSR18023 - E1740 Refresh PC</t>
  </si>
  <si>
    <t>TSR18024</t>
  </si>
  <si>
    <t>TSR18024 - E2812 Refresh Mac Printer</t>
  </si>
  <si>
    <t>TSR18025</t>
  </si>
  <si>
    <t>TSR18025 - E2835 Refresh Mac</t>
  </si>
  <si>
    <t>TSR18027</t>
  </si>
  <si>
    <t>TSR18027 - E3880 Refresh PC</t>
  </si>
  <si>
    <t>TSR18028</t>
  </si>
  <si>
    <t>TSR18028 - F117 Refresh Mac PC Printer</t>
  </si>
  <si>
    <t>TSR18030</t>
  </si>
  <si>
    <t>TSR18030 - HS205 Refresh PC</t>
  </si>
  <si>
    <t>TSR18031</t>
  </si>
  <si>
    <t>TSR18031 - HS337 Refresh PC</t>
  </si>
  <si>
    <t>TSR18032</t>
  </si>
  <si>
    <t>TSR18032 - P123 Refresh PC</t>
  </si>
  <si>
    <t>TSR18033</t>
  </si>
  <si>
    <t>TSR18033 - PS241 Refresh PC</t>
  </si>
  <si>
    <t>TSR18034</t>
  </si>
  <si>
    <t>TSR18034 - W104 Refresh Mac PC</t>
  </si>
  <si>
    <t>TSR18035</t>
  </si>
  <si>
    <t>TSR18035 - W124 Refresh Mac</t>
  </si>
  <si>
    <t>TSR18037</t>
  </si>
  <si>
    <t>TSR18037 - A2029 Refresh AV PC</t>
  </si>
  <si>
    <t>TSR18038</t>
  </si>
  <si>
    <t>TSR18038 - A2131 Refresh PC</t>
  </si>
  <si>
    <t>TSR18039</t>
  </si>
  <si>
    <t>TSR18039 - B2202 Refresh AV PC</t>
  </si>
  <si>
    <t>TSR18041</t>
  </si>
  <si>
    <t>TSR18041 - B3279 Refresh AV PC</t>
  </si>
  <si>
    <t>TSR18042</t>
  </si>
  <si>
    <t>TSR18042 - C1454 Refresh AV PC</t>
  </si>
  <si>
    <t>TSR18043</t>
  </si>
  <si>
    <t>TSR18043 - C2444 Refresh AV PC</t>
  </si>
  <si>
    <t>TSR18044</t>
  </si>
  <si>
    <t>TSR18044 - C3435 Refresh Mac PC</t>
  </si>
  <si>
    <t>TSR18045</t>
  </si>
  <si>
    <t>TSR18045 - CA140 Refresh AV PC</t>
  </si>
  <si>
    <t>TSR18046</t>
  </si>
  <si>
    <t>TSR18046 - CA234 Refresh PC</t>
  </si>
  <si>
    <t>TSR18047</t>
  </si>
  <si>
    <t>TSR18047 - D2617 Refresh AV PC</t>
  </si>
  <si>
    <t>TSR18048</t>
  </si>
  <si>
    <t>TSR18048 - D2631 Refresh Mac</t>
  </si>
  <si>
    <t>TSR18049</t>
  </si>
  <si>
    <t>TSR18049 - D3614 Refresh AV PC</t>
  </si>
  <si>
    <t>TSR18050</t>
  </si>
  <si>
    <t>TSR18050 - D3638 Refresh AV PC</t>
  </si>
  <si>
    <t>TSR18051</t>
  </si>
  <si>
    <t>TSR18051 - D3653 Refresh Printer</t>
  </si>
  <si>
    <t>TSR18052</t>
  </si>
  <si>
    <t>TSR18052 - E1860 Refresh Mac</t>
  </si>
  <si>
    <t>TSR18053</t>
  </si>
  <si>
    <t>TSR18053 - F133 Refresh AV PC</t>
  </si>
  <si>
    <t>TSR18054</t>
  </si>
  <si>
    <t>TSR18054 - HS118 Refresh PC</t>
  </si>
  <si>
    <t>TSR18055</t>
  </si>
  <si>
    <t>TSR18055 - HS220 Refresh PC</t>
  </si>
  <si>
    <t>TSR18056</t>
  </si>
  <si>
    <t>TSR18056 - MT123 Refresh Printer</t>
  </si>
  <si>
    <t>TSR18057</t>
  </si>
  <si>
    <t>TSR18057 - PS104 Refresh PC</t>
  </si>
  <si>
    <t>TSR18058</t>
  </si>
  <si>
    <t>TSR18058 - R110 Refresh Mac PC</t>
  </si>
  <si>
    <t>TSR18059</t>
  </si>
  <si>
    <t>TSR18059 - W125 Refresh AV PC</t>
  </si>
  <si>
    <t>TSR18060</t>
  </si>
  <si>
    <t>TSR18060 - A2101 Refresh PC</t>
  </si>
  <si>
    <t>TSR18061</t>
  </si>
  <si>
    <t>TSR18061 - A2139 Refresh PC Printer</t>
  </si>
  <si>
    <t>TSR18062</t>
  </si>
  <si>
    <t>TSR18062 - B2208 Refresh PC</t>
  </si>
  <si>
    <t>TSR18063</t>
  </si>
  <si>
    <t>TSR18063 - C1244 Refresh Mac</t>
  </si>
  <si>
    <t>TSR18064</t>
  </si>
  <si>
    <t>TSR18064 - C2446 Refresh AV PC</t>
  </si>
  <si>
    <t>TSR18065</t>
  </si>
  <si>
    <t>TSR18065 - C3439 Refresh AV PC</t>
  </si>
  <si>
    <t>TSR18066</t>
  </si>
  <si>
    <t>TSR18066 - CA239 Refresh PC</t>
  </si>
  <si>
    <t>TSR18067</t>
  </si>
  <si>
    <t>TSR18067 - D2632 Refresh AV PC</t>
  </si>
  <si>
    <t>TSR18068</t>
  </si>
  <si>
    <t>TSR18068 - D3619 Refresh PC</t>
  </si>
  <si>
    <t>TSR18070</t>
  </si>
  <si>
    <t>TSR18070 - E1870 Refresh Mac Printer</t>
  </si>
  <si>
    <t>TSR18071</t>
  </si>
  <si>
    <t>TSR18071 - HS184 Refresh PC</t>
  </si>
  <si>
    <t>TSR18072</t>
  </si>
  <si>
    <t>TSR18072 - HS251 Refresh PC</t>
  </si>
  <si>
    <t>TSR18073</t>
  </si>
  <si>
    <t>TSR18073 - P100C Refresh PC</t>
  </si>
  <si>
    <t>TSR18074</t>
  </si>
  <si>
    <t>TSR18074 - R132 Refresh PC</t>
  </si>
  <si>
    <t>TSR18075</t>
  </si>
  <si>
    <t>TSR18075 - W127 Refresh PC</t>
  </si>
  <si>
    <t>TSR18076</t>
  </si>
  <si>
    <t>TSR18076 - A2108 Refresh PC</t>
  </si>
  <si>
    <t>TSR18077</t>
  </si>
  <si>
    <t>TSR18077 - A3000 Refresh PC</t>
  </si>
  <si>
    <t>TSR18079</t>
  </si>
  <si>
    <t>TSR18079 - C2448 Refresh AV PC</t>
  </si>
  <si>
    <t>TSR18080</t>
  </si>
  <si>
    <t>TSR18080 - C3441 Refresh Mac</t>
  </si>
  <si>
    <t>TSR18081</t>
  </si>
  <si>
    <t>TSR18081 - CA240 Refresh AV PC</t>
  </si>
  <si>
    <t>TSR18082</t>
  </si>
  <si>
    <t>TSR18082 - D2634 Refresh AV PC</t>
  </si>
  <si>
    <t>TSR18083</t>
  </si>
  <si>
    <t>TSR18083 - D516 Refresh Mac</t>
  </si>
  <si>
    <t>TSR18084</t>
  </si>
  <si>
    <t>TSR18084 - P105 Refresh AV PC</t>
  </si>
  <si>
    <t>TSR18085</t>
  </si>
  <si>
    <t>TSR18085 - R134 Refresh PC</t>
  </si>
  <si>
    <t>TSR18086</t>
  </si>
  <si>
    <t>TSR18086 - W128 Refresh PC</t>
  </si>
  <si>
    <t>TSR18087</t>
  </si>
  <si>
    <t>TSR18087 - CA241 Refresh AV PC</t>
  </si>
  <si>
    <t>TSR18088</t>
  </si>
  <si>
    <t>TSR18088 - R142 Refresh AV PC</t>
  </si>
  <si>
    <t>TSR18089</t>
  </si>
  <si>
    <t>TSR18089 - W138A Refresh PC</t>
  </si>
  <si>
    <t>TSR18090</t>
  </si>
  <si>
    <t>TSR18090 - A1000 Refresh PC Printer</t>
  </si>
  <si>
    <t>TSR18091</t>
  </si>
  <si>
    <t>TSR18091 - A1123 Refresh PC</t>
  </si>
  <si>
    <t>TSR18092</t>
  </si>
  <si>
    <t>TSR18092 - F110 Refresh Monitor</t>
  </si>
  <si>
    <t>TSR18093</t>
  </si>
  <si>
    <t>TSR18093 - D1673 Refresh Monitor</t>
  </si>
  <si>
    <t>TSR18094</t>
  </si>
  <si>
    <t>TSR18094 - D1679 Refresh Monitor</t>
  </si>
  <si>
    <t>TSR18095</t>
  </si>
  <si>
    <t>TSR18095 - E1707 Refresh Monitor</t>
  </si>
  <si>
    <t>TSR18096</t>
  </si>
  <si>
    <t>TSR18096 - E1810 Refresh Monitor</t>
  </si>
  <si>
    <t>TSR18097</t>
  </si>
  <si>
    <t>TSR18097 - E3842 Refresh Monitor</t>
  </si>
  <si>
    <t>TSR18098</t>
  </si>
  <si>
    <t>TSR18098 - P124 Refresh Monitor</t>
  </si>
  <si>
    <t>TSR18099</t>
  </si>
  <si>
    <t>TSR18099 - CA200 Refresh Monitor</t>
  </si>
  <si>
    <t>TSR18100</t>
  </si>
  <si>
    <t>TSR18100 - 2018 Summer Refresh – Human Capital</t>
  </si>
  <si>
    <t>TSR18101</t>
  </si>
  <si>
    <t>TSR18101 - D421 Refresh Mac</t>
  </si>
  <si>
    <t>TSR18102</t>
  </si>
  <si>
    <t>TSR18102 - Gateway AV Refresh 45 PCs</t>
  </si>
  <si>
    <t>TSR19001</t>
  </si>
  <si>
    <t>TSR19001 - Printer in BICS rm 109</t>
  </si>
  <si>
    <t>TSR19002</t>
  </si>
  <si>
    <t>TSR19002 - CA234 Refresh</t>
  </si>
  <si>
    <t>TSR19003</t>
  </si>
  <si>
    <t>TSR19003 - CA239 Refresh</t>
  </si>
  <si>
    <t>TSR19004</t>
  </si>
  <si>
    <t>TSR19004 - CA242 Refresh</t>
  </si>
  <si>
    <t>TSR19005</t>
  </si>
  <si>
    <t>TSR19005 - A2021 Refresh</t>
  </si>
  <si>
    <t>TSR19006</t>
  </si>
  <si>
    <t>TSR19006 - B1357 Refresh</t>
  </si>
  <si>
    <t>TSR19007</t>
  </si>
  <si>
    <t>TSR19007 - B3227 Refresh</t>
  </si>
  <si>
    <t>TSR19008</t>
  </si>
  <si>
    <t>TSR19008 - B3233 Refresh</t>
  </si>
  <si>
    <t>TSR19009</t>
  </si>
  <si>
    <t>TSR19009 - C2440 Refresh</t>
  </si>
  <si>
    <t>TSR19010</t>
  </si>
  <si>
    <t>TSR19010 - C3431 Refresh</t>
  </si>
  <si>
    <t>TSR19011</t>
  </si>
  <si>
    <t>TSR19011 - C3434 Refresh</t>
  </si>
  <si>
    <t>TSR19012</t>
  </si>
  <si>
    <t>TSR19012 - C3435 Refresh</t>
  </si>
  <si>
    <t>TSR19013</t>
  </si>
  <si>
    <t>TSR19013 - D2637 Refresh</t>
  </si>
  <si>
    <t>TSR19014</t>
  </si>
  <si>
    <t>TSR19014 - D3612 Refresh</t>
  </si>
  <si>
    <t>TSR19015</t>
  </si>
  <si>
    <t>TSR19015 - D3620 Refresh</t>
  </si>
  <si>
    <t>TSR19016</t>
  </si>
  <si>
    <t>TSR19016 - D3628 Refresh</t>
  </si>
  <si>
    <t>TSR19017</t>
  </si>
  <si>
    <t>TSR19017 - D3641 Refresh</t>
  </si>
  <si>
    <t>TSR19018</t>
  </si>
  <si>
    <t>TSR19018 - D3649 Refresh</t>
  </si>
  <si>
    <t>TSR19019</t>
  </si>
  <si>
    <t>TSR19019 - E1886 Refresh</t>
  </si>
  <si>
    <t>TSR19020</t>
  </si>
  <si>
    <t>TSR19020 - E2800 Refresh</t>
  </si>
  <si>
    <t>TSR19021</t>
  </si>
  <si>
    <t>TSR19021 - E2814 Refresh</t>
  </si>
  <si>
    <t>TSR19022</t>
  </si>
  <si>
    <t>TSR19022 - E3820 Refresh</t>
  </si>
  <si>
    <t>TSR19023</t>
  </si>
  <si>
    <t>TSR19023 - E3826 Refresh</t>
  </si>
  <si>
    <t>TSR19024</t>
  </si>
  <si>
    <t>TSR19024 - E3880 Refresh</t>
  </si>
  <si>
    <t>TSR19025</t>
  </si>
  <si>
    <t>TSR19025 - E3890 Refresh</t>
  </si>
  <si>
    <t>TSR19026</t>
  </si>
  <si>
    <t>TSR19026 - D3646 Refresh</t>
  </si>
  <si>
    <t>TSS510</t>
  </si>
  <si>
    <t>TSS510 Services</t>
  </si>
  <si>
    <t>WD0001</t>
  </si>
  <si>
    <t>Workday General Expense</t>
  </si>
  <si>
    <t>WDSOW1</t>
  </si>
  <si>
    <t>Workday Statement of Work</t>
  </si>
  <si>
    <t>WTCSEA</t>
  </si>
  <si>
    <t>WTCS Emergency Assistance 2016-17</t>
  </si>
  <si>
    <t>Revenue Account Number</t>
  </si>
  <si>
    <t>Revenue Category Name</t>
  </si>
  <si>
    <t>Tax Levy Operating and Debt Service</t>
  </si>
  <si>
    <t>RC00001</t>
  </si>
  <si>
    <t>Tax Levy Refunds</t>
  </si>
  <si>
    <t>RC00002</t>
  </si>
  <si>
    <t>T.I.D. Closeout Revenue</t>
  </si>
  <si>
    <t>RC00003</t>
  </si>
  <si>
    <t>State Aid - General</t>
  </si>
  <si>
    <t>RC00004</t>
  </si>
  <si>
    <t>State Aid - Performance Based</t>
  </si>
  <si>
    <t>RC00005</t>
  </si>
  <si>
    <t>State Aid - Property Tax Relief</t>
  </si>
  <si>
    <t>RC00006</t>
  </si>
  <si>
    <t>Aid in Lieu of Property Taxes</t>
  </si>
  <si>
    <t>RC00007</t>
  </si>
  <si>
    <t>State Aid in Lieu of Computer Taxes</t>
  </si>
  <si>
    <t>RC00008</t>
  </si>
  <si>
    <t>State Aid Adjustment/Prior Years</t>
  </si>
  <si>
    <t>RC00009</t>
  </si>
  <si>
    <t>WTCS Incentive Grants</t>
  </si>
  <si>
    <t>RC00010</t>
  </si>
  <si>
    <t>WTCS Grants</t>
  </si>
  <si>
    <t>RC00011</t>
  </si>
  <si>
    <t>State Grants - Other Sources</t>
  </si>
  <si>
    <t>RC00012</t>
  </si>
  <si>
    <t>Inter-District Supplemental Aids</t>
  </si>
  <si>
    <t>RC00013</t>
  </si>
  <si>
    <t>WI GI Bill Remission Aid</t>
  </si>
  <si>
    <t>RC00014</t>
  </si>
  <si>
    <t>Program Fees - Collegiate Transfer</t>
  </si>
  <si>
    <t>RC00015</t>
  </si>
  <si>
    <t>Program Fees - Associate Degree</t>
  </si>
  <si>
    <t>RC00016</t>
  </si>
  <si>
    <t>Program Fees - Technical Diploma</t>
  </si>
  <si>
    <t>RC00017</t>
  </si>
  <si>
    <t>Program Fees - Vocational</t>
  </si>
  <si>
    <t>RC00018</t>
  </si>
  <si>
    <t>Program Fees Clearing</t>
  </si>
  <si>
    <t>RC00019</t>
  </si>
  <si>
    <t>38.14 Contracts - Customized Instruction</t>
  </si>
  <si>
    <t>RC00020</t>
  </si>
  <si>
    <t>38.14 Contracts - Technical Assistance</t>
  </si>
  <si>
    <t>RC00021</t>
  </si>
  <si>
    <t>118.15 Class-size Contracts</t>
  </si>
  <si>
    <t>RC00022</t>
  </si>
  <si>
    <t>118.15 Slotter Contracts</t>
  </si>
  <si>
    <t>RC00023</t>
  </si>
  <si>
    <t>Interest and Dividend Income</t>
  </si>
  <si>
    <t>RC00024</t>
  </si>
  <si>
    <t>Bond Premiums</t>
  </si>
  <si>
    <t>RC00025</t>
  </si>
  <si>
    <t>Facilities Rental Income</t>
  </si>
  <si>
    <t>RC00026</t>
  </si>
  <si>
    <t>Liberal Arts Out-of-State Tuit</t>
  </si>
  <si>
    <t>RC00027</t>
  </si>
  <si>
    <t>Postsecondary/VA Out-of-State Tuition</t>
  </si>
  <si>
    <t>RC00028</t>
  </si>
  <si>
    <t>Student Activities - Other Revenue</t>
  </si>
  <si>
    <t>RC00029</t>
  </si>
  <si>
    <t>Student Activities - Dues</t>
  </si>
  <si>
    <t>RC00030</t>
  </si>
  <si>
    <t>Student Activities-Nontaxable Sale</t>
  </si>
  <si>
    <t>RC00031</t>
  </si>
  <si>
    <t>s66 0301 Assessments</t>
  </si>
  <si>
    <t>RC00032</t>
  </si>
  <si>
    <t>Rebate Revenue</t>
  </si>
  <si>
    <t>RC00033</t>
  </si>
  <si>
    <t>Other Student Fees</t>
  </si>
  <si>
    <t>RC00034</t>
  </si>
  <si>
    <t>Sales - Nontaxable</t>
  </si>
  <si>
    <t>RC00035</t>
  </si>
  <si>
    <t>Sales-Tax Included</t>
  </si>
  <si>
    <t>RC00036</t>
  </si>
  <si>
    <t>Internal Sales</t>
  </si>
  <si>
    <t>RC00037</t>
  </si>
  <si>
    <t>Child Care Tuition</t>
  </si>
  <si>
    <t>RC00038</t>
  </si>
  <si>
    <t>Vending Commissions</t>
  </si>
  <si>
    <t>RC00039</t>
  </si>
  <si>
    <t>Motorcycle Insurance Fees</t>
  </si>
  <si>
    <t>RC00040</t>
  </si>
  <si>
    <t>Equipment Sales - Nontaxable</t>
  </si>
  <si>
    <t>RC00041</t>
  </si>
  <si>
    <t>Professional Development Seminar/Workshop Fees</t>
  </si>
  <si>
    <t>RC00042</t>
  </si>
  <si>
    <t>Mandated Training Course Fees</t>
  </si>
  <si>
    <t>RC00043</t>
  </si>
  <si>
    <t>Uniform Fee</t>
  </si>
  <si>
    <t>RC00044</t>
  </si>
  <si>
    <t>Insurance Fees</t>
  </si>
  <si>
    <t>RC00045</t>
  </si>
  <si>
    <t>Application Fees</t>
  </si>
  <si>
    <t>RC00046</t>
  </si>
  <si>
    <t>Field Trip Fees</t>
  </si>
  <si>
    <t>RC00047</t>
  </si>
  <si>
    <t>Community Services Tuition</t>
  </si>
  <si>
    <t>RC00048</t>
  </si>
  <si>
    <t>Gifts, Grants &amp; Bequests</t>
  </si>
  <si>
    <t>RC00049</t>
  </si>
  <si>
    <t>Graduation Fees</t>
  </si>
  <si>
    <t>RC00050</t>
  </si>
  <si>
    <t>Material Fee-Non-PostSecondary</t>
  </si>
  <si>
    <t>RC00051</t>
  </si>
  <si>
    <t>Material Fees - Community Service</t>
  </si>
  <si>
    <t>RC00052</t>
  </si>
  <si>
    <t>Material Fees - Technical Diploma</t>
  </si>
  <si>
    <t>RC00053</t>
  </si>
  <si>
    <t>Material Fees - Vocational</t>
  </si>
  <si>
    <t>RC00054</t>
  </si>
  <si>
    <t>Material Fees Clearing</t>
  </si>
  <si>
    <t>RC00055</t>
  </si>
  <si>
    <t>Material Fees - Associate Degree</t>
  </si>
  <si>
    <t>RC00056</t>
  </si>
  <si>
    <t>On-Line Course Fees</t>
  </si>
  <si>
    <t>RC00057</t>
  </si>
  <si>
    <t>Other Student Fees - Clearing</t>
  </si>
  <si>
    <t>RC00058</t>
  </si>
  <si>
    <t>Outside Authority Fees</t>
  </si>
  <si>
    <t>RC00059</t>
  </si>
  <si>
    <t>Postsecondary/Vocational Administration District Education O/S Tuition</t>
  </si>
  <si>
    <t>RC00060</t>
  </si>
  <si>
    <t>Processing Fees</t>
  </si>
  <si>
    <t>RC00061</t>
  </si>
  <si>
    <t>Motorcycle Training Capital Charge</t>
  </si>
  <si>
    <t>RC00062</t>
  </si>
  <si>
    <t>Sales Taxable</t>
  </si>
  <si>
    <t>RC00063</t>
  </si>
  <si>
    <t>Liberal Arts District Education Out-of-State Tuition</t>
  </si>
  <si>
    <t>RC00064</t>
  </si>
  <si>
    <t>Royalties</t>
  </si>
  <si>
    <t>RC00065</t>
  </si>
  <si>
    <t>Student Activities Incidental Fee</t>
  </si>
  <si>
    <t>RC00066</t>
  </si>
  <si>
    <t>Taster &amp; Student Project Fees</t>
  </si>
  <si>
    <t>RC00067</t>
  </si>
  <si>
    <t>Testing Fees General Fund</t>
  </si>
  <si>
    <t>RC00068</t>
  </si>
  <si>
    <t>Transcript Fees</t>
  </si>
  <si>
    <t>RC00069</t>
  </si>
  <si>
    <t>Parking Fines</t>
  </si>
  <si>
    <t>RC00073</t>
  </si>
  <si>
    <t>Miscellaneous Fines</t>
  </si>
  <si>
    <t>RC00074</t>
  </si>
  <si>
    <t>Parking Meter Revenue</t>
  </si>
  <si>
    <t>RC00075</t>
  </si>
  <si>
    <t>One Card Revenue</t>
  </si>
  <si>
    <t>RC00076</t>
  </si>
  <si>
    <t>NSF Fees</t>
  </si>
  <si>
    <t>RC00077</t>
  </si>
  <si>
    <t>Advertising Fees</t>
  </si>
  <si>
    <t>RC00078</t>
  </si>
  <si>
    <t>Cost Reimbursements</t>
  </si>
  <si>
    <t>RC00079</t>
  </si>
  <si>
    <t>Testing Fees Enterprise</t>
  </si>
  <si>
    <t>RC00080</t>
  </si>
  <si>
    <t>(Gain)/Loss-Sale of Equipment</t>
  </si>
  <si>
    <t>RC00081</t>
  </si>
  <si>
    <t>Miscellaneous Revenue</t>
  </si>
  <si>
    <t>RC00082</t>
  </si>
  <si>
    <t>Vocational Education Act</t>
  </si>
  <si>
    <t>RC00083</t>
  </si>
  <si>
    <t>Adult Education Family Literacy Act</t>
  </si>
  <si>
    <t>RC00084</t>
  </si>
  <si>
    <t>Wisconsin Investment Act (WIA)</t>
  </si>
  <si>
    <t>RC00085</t>
  </si>
  <si>
    <t>Student Financial Assistance</t>
  </si>
  <si>
    <t>RC00086</t>
  </si>
  <si>
    <t>Fin Aid PY Adjustment</t>
  </si>
  <si>
    <t>RC00087</t>
  </si>
  <si>
    <t>Student Financial Assistance-Administration</t>
  </si>
  <si>
    <t>RC00088</t>
  </si>
  <si>
    <t>Other Federal Grants &gt; 100,000</t>
  </si>
  <si>
    <t>RC00089</t>
  </si>
  <si>
    <t>Other Federal Grants &lt; 100,000</t>
  </si>
  <si>
    <t>RC00090</t>
  </si>
  <si>
    <t>Indirect Federal Costs</t>
  </si>
  <si>
    <t>RC00091</t>
  </si>
  <si>
    <t>Library Fines</t>
  </si>
  <si>
    <t>RC00092</t>
  </si>
  <si>
    <t>Vending Revenue Transfer</t>
  </si>
  <si>
    <t>RC00093</t>
  </si>
  <si>
    <t>Material Fees – Collegiate Transfer</t>
  </si>
  <si>
    <t>RC00094</t>
  </si>
  <si>
    <t>Prepaid Postage</t>
  </si>
  <si>
    <t>RC00109</t>
  </si>
  <si>
    <t>Travel</t>
  </si>
  <si>
    <t>RC00110</t>
  </si>
  <si>
    <t>Supplies, Minor Equipment - Instructional</t>
  </si>
  <si>
    <t>RC00111</t>
  </si>
  <si>
    <t>Dues/Memberships/Subscriptions</t>
  </si>
  <si>
    <t>RC00112</t>
  </si>
  <si>
    <t>Professional Non-Academic/Other Contracts</t>
  </si>
  <si>
    <t>RC00113</t>
  </si>
  <si>
    <t>Postage</t>
  </si>
  <si>
    <t>RC00115</t>
  </si>
  <si>
    <t>Repairs/Maintenance</t>
  </si>
  <si>
    <t>RC00116</t>
  </si>
  <si>
    <t>Insurance</t>
  </si>
  <si>
    <t>RC00117</t>
  </si>
  <si>
    <t>Books - Resale</t>
  </si>
  <si>
    <t>RC00118</t>
  </si>
  <si>
    <t>Prepaid Expenses</t>
  </si>
  <si>
    <t>RC00119</t>
  </si>
  <si>
    <t>Advance Deposits</t>
  </si>
  <si>
    <t>RC00120</t>
  </si>
  <si>
    <t>RC00124</t>
  </si>
  <si>
    <t>Travel Advances</t>
  </si>
  <si>
    <t>RC00125</t>
  </si>
  <si>
    <t>Rental Income - Equipment</t>
  </si>
  <si>
    <t>RC00126</t>
  </si>
  <si>
    <t>Supplies, Minor Equipment - Non-Instructional</t>
  </si>
  <si>
    <t>RC00128</t>
  </si>
  <si>
    <t>Credit For Prior Learning Fee</t>
  </si>
  <si>
    <t>RC00135</t>
  </si>
  <si>
    <t>Duplication/Printing/Graphics - Instructional</t>
  </si>
  <si>
    <t>RC00136</t>
  </si>
  <si>
    <t>Duplication/Printing/Graphics - Non-Instructional</t>
  </si>
  <si>
    <t>RC00137</t>
  </si>
  <si>
    <t>RC00138</t>
  </si>
  <si>
    <t>Ledger Account</t>
  </si>
  <si>
    <t>Special Funds Clearing - Textbook Refund</t>
  </si>
  <si>
    <t>38.14 – Customized Instruction Revenue</t>
  </si>
  <si>
    <t>38.14 – Technical Assistance Revenue</t>
  </si>
  <si>
    <t>Refund Fees</t>
  </si>
  <si>
    <t>Meeting - Expenses</t>
  </si>
  <si>
    <t>Travel - Air Fare</t>
  </si>
  <si>
    <t>Travel - Bus/Train</t>
  </si>
  <si>
    <t>Travel - Conference Fees</t>
  </si>
  <si>
    <t>Travel - Lodging</t>
  </si>
  <si>
    <t>Travel - Meals</t>
  </si>
  <si>
    <t>Travel - Mileage</t>
  </si>
  <si>
    <t>Travel - Taxi/Shuttle</t>
  </si>
  <si>
    <t>Food - Non Travel</t>
  </si>
  <si>
    <t>Tuition Reimbursement</t>
  </si>
  <si>
    <t>Dues/Fees/Subscriptions</t>
  </si>
  <si>
    <t>(5230) Audio Visual (A/V) Supplies - Instructional</t>
  </si>
  <si>
    <t>(5230) Office Supplies - Instructional</t>
  </si>
  <si>
    <t>(5230) Operational Supplies – Instructional</t>
  </si>
  <si>
    <t>(5231) Audio Visual (A/V) Supplies and Minor Equipment  - Non Instructional</t>
  </si>
  <si>
    <t xml:space="preserve">(5231) Computer Equip, Parts, and Accessories </t>
  </si>
  <si>
    <t>(5231) Minor Equipment</t>
  </si>
  <si>
    <t>(5231) Office Supplies - Non Instructional</t>
  </si>
  <si>
    <t>(5231) Operational Supplies – Non Instructional</t>
  </si>
  <si>
    <t>(5231) Software</t>
  </si>
  <si>
    <t>Data Processing</t>
  </si>
  <si>
    <t>Duplicating – Instructional</t>
  </si>
  <si>
    <t>Printing and Graphics Services – Instructional</t>
  </si>
  <si>
    <t>Duplicating - Non Instructional</t>
  </si>
  <si>
    <t xml:space="preserve">Printing and Graphics Services – Non-Instructional </t>
  </si>
  <si>
    <t>Advertising/ Promotional Materials</t>
  </si>
  <si>
    <t>Sponsorships</t>
  </si>
  <si>
    <t>Repairs</t>
  </si>
  <si>
    <t>Faculty Quality Assurance Support</t>
  </si>
  <si>
    <t>Contracts - Academic</t>
  </si>
  <si>
    <t xml:space="preserve">Administrative and Managerial  </t>
  </si>
  <si>
    <t xml:space="preserve">Clerical/Secretarial  </t>
  </si>
  <si>
    <t>Consulting Services</t>
  </si>
  <si>
    <t>Contracts - Labor-temporary</t>
  </si>
  <si>
    <t xml:space="preserve">Contracts - Maintenance  </t>
  </si>
  <si>
    <t>Contracts - Other Services</t>
  </si>
  <si>
    <t>Contracts - Software Licensing</t>
  </si>
  <si>
    <t>Contracts - Software Maintenance</t>
  </si>
  <si>
    <t>Contracts - Warranty - Tech Services</t>
  </si>
  <si>
    <t xml:space="preserve">Non-Instructional Supervisor/Coordinator </t>
  </si>
  <si>
    <t xml:space="preserve">Professional Non-Faculty  </t>
  </si>
  <si>
    <t>Research Services</t>
  </si>
  <si>
    <t xml:space="preserve">Skilled Crafts  </t>
  </si>
  <si>
    <t xml:space="preserve">Technical/Paraprofessional </t>
  </si>
  <si>
    <t>Audit Services</t>
  </si>
  <si>
    <t>Subaward &lt; $25,000</t>
  </si>
  <si>
    <t>Subaward &gt; $25,000</t>
  </si>
  <si>
    <t>Rentals</t>
  </si>
  <si>
    <t>Cable Service and Repairs</t>
  </si>
  <si>
    <t xml:space="preserve">Gas  </t>
  </si>
  <si>
    <t>Miscellaneous Utility Charges</t>
  </si>
  <si>
    <t>Sewer and Water</t>
  </si>
  <si>
    <t>Telephone</t>
  </si>
  <si>
    <t>Telephone - Land Line</t>
  </si>
  <si>
    <t>Telephone - Mobile</t>
  </si>
  <si>
    <t>Telephone - Service and Repairs</t>
  </si>
  <si>
    <t>Student Activity/Club Expense</t>
  </si>
  <si>
    <t>Scholarships</t>
  </si>
  <si>
    <t>Stipend</t>
  </si>
  <si>
    <t xml:space="preserve">Training Stipend </t>
  </si>
  <si>
    <t>Student Grants</t>
  </si>
  <si>
    <t>Participant Support</t>
  </si>
  <si>
    <t xml:space="preserve">Participant Support – Stipend </t>
  </si>
  <si>
    <t xml:space="preserve">Participant Support – Subsistence </t>
  </si>
  <si>
    <t xml:space="preserve">Participant Support – Travel </t>
  </si>
  <si>
    <t>Facilities and Administrative Costs</t>
  </si>
  <si>
    <t>Supplies - Resale</t>
  </si>
  <si>
    <t>Food - Resale</t>
  </si>
  <si>
    <t>Merchandise Transfers Out</t>
  </si>
  <si>
    <t>Land Expense</t>
  </si>
  <si>
    <t>Land Improvements</t>
  </si>
  <si>
    <t>Parking Improvements</t>
  </si>
  <si>
    <t>Buildings Expense</t>
  </si>
  <si>
    <t>WIP Expense</t>
  </si>
  <si>
    <t>Building Remodeling and Improvement</t>
  </si>
  <si>
    <t>Building Systems</t>
  </si>
  <si>
    <t>Leasehold Improvements</t>
  </si>
  <si>
    <t>(Capital) Artwork</t>
  </si>
  <si>
    <t>(Capital) Computer Equip, Parts, and Accessories</t>
  </si>
  <si>
    <t>(Capital) Equipment - Audio Visual (A/V)</t>
  </si>
  <si>
    <t>(Capital) Equipment - Kitchen</t>
  </si>
  <si>
    <t>(Capital) Equipment - Maintenance/Custodial/Operational</t>
  </si>
  <si>
    <t>(Capital) Equipment - Major - Grants</t>
  </si>
  <si>
    <t>(Capital) Equipment - Minor - Grants</t>
  </si>
  <si>
    <t>(Capital) Equipment - Office</t>
  </si>
  <si>
    <t>(Capital) Equipment - Servers &amp; Network</t>
  </si>
  <si>
    <t>(Capital) Equipment - Telephone</t>
  </si>
  <si>
    <t>(Capital) Furniture - Classroom</t>
  </si>
  <si>
    <t>(Capital) Furniture - Office</t>
  </si>
  <si>
    <t>(Capital) Instructional Aide and Lab</t>
  </si>
  <si>
    <t>(Capital) Software</t>
  </si>
  <si>
    <t>(Capital) Vehicles</t>
  </si>
  <si>
    <t>Architect Fees</t>
  </si>
  <si>
    <t>Subaward  - Salaries</t>
  </si>
  <si>
    <t>Subaward - Fringe</t>
  </si>
  <si>
    <t>Subaward - Travel</t>
  </si>
  <si>
    <t>Subaward - Equipment</t>
  </si>
  <si>
    <t>Subaward - Participant Support</t>
  </si>
  <si>
    <t>Subaward - Part Supp - Stipend</t>
  </si>
  <si>
    <t>Subaward - Part Supp - Subsistence</t>
  </si>
  <si>
    <t>Subaward - Part Supp – Travel</t>
  </si>
  <si>
    <t>Subaward - Contractual</t>
  </si>
  <si>
    <t>Subaward - Supplies</t>
  </si>
  <si>
    <t>Subaward - Other</t>
  </si>
  <si>
    <t>Subaward - Indirect</t>
  </si>
  <si>
    <t>Other Expenses - Consulting</t>
  </si>
  <si>
    <t>Spend Category</t>
  </si>
  <si>
    <t>Travel Parking</t>
  </si>
  <si>
    <t>Travel - Recruiting</t>
  </si>
  <si>
    <t>Travel - Vehicle Rental</t>
  </si>
  <si>
    <t>Participant Support - Other</t>
  </si>
  <si>
    <t>Madison College - Financial Resources</t>
  </si>
  <si>
    <t>Description of Request</t>
  </si>
  <si>
    <t>Amount</t>
  </si>
  <si>
    <t>This form should be used for requests to transfer/ reallocate expense or revenue charges from one worktag to another.  Examples would include:  Facilities transfers, Athletics transfers, incorrect worktag used on payment, etc.  (NOT to be used for transferring of budgets).</t>
  </si>
  <si>
    <t xml:space="preserve">Vendor Name: </t>
  </si>
  <si>
    <t>NOTE:  Supporting documentation (original invoice/proof of payment/etc.) MUST be attached to this request (if applicable).</t>
  </si>
  <si>
    <t>TOTAL</t>
  </si>
  <si>
    <t>Spend/Revenue Category</t>
  </si>
  <si>
    <t>Acct#</t>
  </si>
  <si>
    <t>Fund</t>
  </si>
  <si>
    <t>Grant/Projects/ Student Activity</t>
  </si>
  <si>
    <r>
      <t xml:space="preserve">This section is for Worktags to be charged (worktag(s) responsible for payment OR a </t>
    </r>
    <r>
      <rPr>
        <b/>
        <u val="single"/>
        <sz val="10"/>
        <rFont val="Arial"/>
        <family val="2"/>
      </rPr>
      <t>reduction in revenue</t>
    </r>
    <r>
      <rPr>
        <b/>
        <sz val="10"/>
        <rFont val="Arial"/>
        <family val="2"/>
      </rPr>
      <t>) and needs manager's signature as approval.</t>
    </r>
  </si>
  <si>
    <t>If Acct#</t>
  </si>
  <si>
    <t>Provide</t>
  </si>
  <si>
    <t>$</t>
  </si>
  <si>
    <t xml:space="preserve">4xxx  </t>
  </si>
  <si>
    <t>Revenue Category</t>
  </si>
  <si>
    <t>5xxx</t>
  </si>
  <si>
    <t>Fund 200</t>
  </si>
  <si>
    <t>Grant</t>
  </si>
  <si>
    <t>Fund 300</t>
  </si>
  <si>
    <t>Fund 700</t>
  </si>
  <si>
    <t>Student Activity/Club</t>
  </si>
  <si>
    <t>Approved By Signature: (Supervisor/Dean)</t>
  </si>
  <si>
    <t>Date</t>
  </si>
  <si>
    <r>
      <t xml:space="preserve">This section is for Worktag(s) to be credited (worktag(s) no longer responsible for payment OR </t>
    </r>
    <r>
      <rPr>
        <b/>
        <u val="single"/>
        <sz val="10"/>
        <rFont val="Arial"/>
        <family val="2"/>
      </rPr>
      <t>increase in revenue</t>
    </r>
    <r>
      <rPr>
        <b/>
        <sz val="10"/>
        <rFont val="Arial"/>
        <family val="2"/>
      </rPr>
      <t>) and needs manager's signature as approval.</t>
    </r>
  </si>
  <si>
    <t>Student Activity Number</t>
  </si>
  <si>
    <t>African Student Assn</t>
  </si>
  <si>
    <t>Ag Power</t>
  </si>
  <si>
    <t>AIGA Student Group</t>
  </si>
  <si>
    <t>Alternative Break Program</t>
  </si>
  <si>
    <t>Anime Club</t>
  </si>
  <si>
    <t>Architectural Technology Club</t>
  </si>
  <si>
    <t>Asian-American Student Assn</t>
  </si>
  <si>
    <t>Assn for Biotechnology</t>
  </si>
  <si>
    <t>Assn of Civil Technicians</t>
  </si>
  <si>
    <t>Assn of Welding Specialists</t>
  </si>
  <si>
    <t>Athletics All-Sport Booster</t>
  </si>
  <si>
    <t>Athletics Concessions</t>
  </si>
  <si>
    <t>Automotive Club</t>
  </si>
  <si>
    <t>Baking Club</t>
  </si>
  <si>
    <t>Barber Cosmetology Club (Yr 2)</t>
  </si>
  <si>
    <t>Barber/Cosmetolgy Apprentice</t>
  </si>
  <si>
    <t>Barber/Cosmetology Assn (Yr 1)</t>
  </si>
  <si>
    <t>Barber/Cosmetology Nail Tech</t>
  </si>
  <si>
    <t>Barber/Cosmetology Skills USA</t>
  </si>
  <si>
    <t>Baseball Booster</t>
  </si>
  <si>
    <t>Basketball-Men Booster</t>
  </si>
  <si>
    <t>Basketball-Women Booster</t>
  </si>
  <si>
    <t>Believing in Kids</t>
  </si>
  <si>
    <t>Big Band</t>
  </si>
  <si>
    <t>Billiards Club</t>
  </si>
  <si>
    <t>Black Student Union</t>
  </si>
  <si>
    <t>Broadcasting</t>
  </si>
  <si>
    <t>Bus Pass Program</t>
  </si>
  <si>
    <t>Business Professionals of Amer</t>
  </si>
  <si>
    <t>Cabinet Making/Architect Wood</t>
  </si>
  <si>
    <t>Campus Center Office</t>
  </si>
  <si>
    <t>Campus Ministry International</t>
  </si>
  <si>
    <t>Chemistry</t>
  </si>
  <si>
    <t>Chess Club</t>
  </si>
  <si>
    <t>Civic Consciousness Project</t>
  </si>
  <si>
    <t>Clay Club</t>
  </si>
  <si>
    <t>CLT Electrolytes</t>
  </si>
  <si>
    <t>College Democrats</t>
  </si>
  <si>
    <t>College Republicans</t>
  </si>
  <si>
    <t>Community Orchestra</t>
  </si>
  <si>
    <t>Connoisseur's Club</t>
  </si>
  <si>
    <t>Criminal Justice Assn</t>
  </si>
  <si>
    <t>Digital Photography Club</t>
  </si>
  <si>
    <t>Diversity Program</t>
  </si>
  <si>
    <t>Drama Club</t>
  </si>
  <si>
    <t>Eastern Region Student Nurses Association (SNA)</t>
  </si>
  <si>
    <t>E-Klub</t>
  </si>
  <si>
    <t>Electron Microscopists</t>
  </si>
  <si>
    <t>Engineering Club</t>
  </si>
  <si>
    <t>Executive Leadership Team</t>
  </si>
  <si>
    <t>Flex Jam Fitness</t>
  </si>
  <si>
    <t>Gay Straight Alliance</t>
  </si>
  <si>
    <t>Geology Club</t>
  </si>
  <si>
    <t>Golf Booster</t>
  </si>
  <si>
    <t>Gourmet Dining</t>
  </si>
  <si>
    <t>Horticulture Club</t>
  </si>
  <si>
    <t>Hospitality Mgmt Association</t>
  </si>
  <si>
    <t>Hosted Seminars &amp; Conferences</t>
  </si>
  <si>
    <t>I’m First</t>
  </si>
  <si>
    <t>Indust Maint Technicians Club</t>
  </si>
  <si>
    <t>International Interior Design Association/IIDA</t>
  </si>
  <si>
    <t>Internationalist Socialist Org</t>
  </si>
  <si>
    <t>Le Club Frangais-French Club</t>
  </si>
  <si>
    <t>Madison College Runners</t>
  </si>
  <si>
    <t>Madison College Smash Brothers Club</t>
  </si>
  <si>
    <t>Madison Information Tech Assoc</t>
  </si>
  <si>
    <t>Madison Municipal Band</t>
  </si>
  <si>
    <t>Marketing Club</t>
  </si>
  <si>
    <t>Marxist Student Association</t>
  </si>
  <si>
    <t>MATC Environmental Advocates</t>
  </si>
  <si>
    <t>MATC Vets for Vets</t>
  </si>
  <si>
    <t>Math Club</t>
  </si>
  <si>
    <t>Mechanical Design Club</t>
  </si>
  <si>
    <t>Medical Assistant Club</t>
  </si>
  <si>
    <t>Meeting Planners Association</t>
  </si>
  <si>
    <t>Men's Soccer Booster</t>
  </si>
  <si>
    <t>Motorcycle,Marine &amp; Outdoor Eq</t>
  </si>
  <si>
    <t>Music SAB</t>
  </si>
  <si>
    <t>Musician's and DJ's Club</t>
  </si>
  <si>
    <t>Muslim Student Association</t>
  </si>
  <si>
    <t>National Travel - Non-Athletic</t>
  </si>
  <si>
    <t>Native American Student Assn</t>
  </si>
  <si>
    <t>Nerds of the Roundtable</t>
  </si>
  <si>
    <t>Nursing - Reedsburg</t>
  </si>
  <si>
    <t>Okami Taiko: Japanese Drumming Club</t>
  </si>
  <si>
    <t>Orgullo Latino</t>
  </si>
  <si>
    <t>Performing Arts Community Outreach</t>
  </si>
  <si>
    <t>Physics Club</t>
  </si>
  <si>
    <t>Post Sec Ag Assn</t>
  </si>
  <si>
    <t>Program &amp; Activity Council</t>
  </si>
  <si>
    <t>Psychology Club</t>
  </si>
  <si>
    <t>Radiography Club</t>
  </si>
  <si>
    <t>Recreation Assn</t>
  </si>
  <si>
    <t>Recreational Autism Group</t>
  </si>
  <si>
    <t>Respiratory Therapy Ventilator</t>
  </si>
  <si>
    <t>Risk &amp; Insurance</t>
  </si>
  <si>
    <t>Robotics</t>
  </si>
  <si>
    <t>Scata McTir</t>
  </si>
  <si>
    <t>Ski and Snowboard Club</t>
  </si>
  <si>
    <t>Skills USA-VICA</t>
  </si>
  <si>
    <t>Softball Booster</t>
  </si>
  <si>
    <t>Spanish Club</t>
  </si>
  <si>
    <t>Spanish Conversation</t>
  </si>
  <si>
    <t>Sports Reporting</t>
  </si>
  <si>
    <t>Std Occupational Therapy Assn</t>
  </si>
  <si>
    <t>Student Activities</t>
  </si>
  <si>
    <t>Student Creative League</t>
  </si>
  <si>
    <t>Student Dental Hygiene Assn</t>
  </si>
  <si>
    <t>Student For Change</t>
  </si>
  <si>
    <t>Student Nursing Assn</t>
  </si>
  <si>
    <t>Student Senate</t>
  </si>
  <si>
    <t>Students for Justice in Palestine</t>
  </si>
  <si>
    <t>Summer Activities</t>
  </si>
  <si>
    <t>Sustain MC</t>
  </si>
  <si>
    <t>Sustainability Club</t>
  </si>
  <si>
    <t>Urban Movement</t>
  </si>
  <si>
    <t>Volleyball-Women Booster</t>
  </si>
  <si>
    <t>WI Industrial Machinist Club</t>
  </si>
  <si>
    <t>Wi Std Assn Animal Tech</t>
  </si>
  <si>
    <t>Wolf Pack Ministry</t>
  </si>
  <si>
    <t>Wolfpack Film Club</t>
  </si>
  <si>
    <t>Women in Ind &amp; Tech Prog</t>
  </si>
  <si>
    <t>Women's Soccer Booster</t>
  </si>
  <si>
    <t>World Students Association</t>
  </si>
  <si>
    <t>WTCS Instr Serv Administrators</t>
  </si>
  <si>
    <t>Moving/Relocation Costs</t>
  </si>
  <si>
    <t>Project Number</t>
  </si>
  <si>
    <t>Student Activity</t>
  </si>
  <si>
    <t>Description</t>
  </si>
  <si>
    <t>P98887</t>
  </si>
  <si>
    <t>Accreditation Mgr Software</t>
  </si>
  <si>
    <t>P98354</t>
  </si>
  <si>
    <t>Blood Pressure Cuff-Medical Assist</t>
  </si>
  <si>
    <t>Career Prep</t>
  </si>
  <si>
    <t>P98360</t>
  </si>
  <si>
    <t>Cavitron Cassette-Dental Hygiene</t>
  </si>
  <si>
    <t>P98890</t>
  </si>
  <si>
    <t>Continuing Education</t>
  </si>
  <si>
    <t>P98369</t>
  </si>
  <si>
    <t>Course Materials – Basic Arch Drawing</t>
  </si>
  <si>
    <t>P98371</t>
  </si>
  <si>
    <t>Course Materials – Bldg &amp; Furn Constr</t>
  </si>
  <si>
    <t>P98365</t>
  </si>
  <si>
    <t>Course Materials - Ceramics</t>
  </si>
  <si>
    <t>P98366</t>
  </si>
  <si>
    <t>Course Materials – Design Project</t>
  </si>
  <si>
    <t>P98370</t>
  </si>
  <si>
    <t>Course Materials – Fund of Design</t>
  </si>
  <si>
    <t>P98368</t>
  </si>
  <si>
    <t>Course Materials - Letterpress</t>
  </si>
  <si>
    <t>P98367</t>
  </si>
  <si>
    <t>Course Materials – Screen Printing</t>
  </si>
  <si>
    <t>P98889</t>
  </si>
  <si>
    <t>Court Reporting</t>
  </si>
  <si>
    <t>CPR Certifications</t>
  </si>
  <si>
    <t>P98359</t>
  </si>
  <si>
    <t>Dental Instrument-Dental Hygiene</t>
  </si>
  <si>
    <t>Electronic Health Record</t>
  </si>
  <si>
    <t>P98886</t>
  </si>
  <si>
    <t>EMS Course Fee</t>
  </si>
  <si>
    <t>P98885</t>
  </si>
  <si>
    <t>Event Mgmt MPI/IAEE Fee</t>
  </si>
  <si>
    <t>P98372</t>
  </si>
  <si>
    <t>Field Trip Fee-Vet Tech</t>
  </si>
  <si>
    <t>P98356</t>
  </si>
  <si>
    <t>ID Badge UWHC-Surgical Tech</t>
  </si>
  <si>
    <t>P98357</t>
  </si>
  <si>
    <t>Manual – Therapeutic Massage</t>
  </si>
  <si>
    <t>P98353</t>
  </si>
  <si>
    <t>Microscopy Learning Sys-Vet Tech</t>
  </si>
  <si>
    <t>P98358</t>
  </si>
  <si>
    <t>Online Book Fee-Dental Hygiene</t>
  </si>
  <si>
    <t>P98362</t>
  </si>
  <si>
    <t>Online Program Access - Snapfashun</t>
  </si>
  <si>
    <t>P98361</t>
  </si>
  <si>
    <t>Online Program Access-Bus Admin</t>
  </si>
  <si>
    <t>P98363</t>
  </si>
  <si>
    <t>Online Test – Strength Finder</t>
  </si>
  <si>
    <t>P99802</t>
  </si>
  <si>
    <t>Pow Wow</t>
  </si>
  <si>
    <t>P98355</t>
  </si>
  <si>
    <t>Review Workshop-Resp Therapist</t>
  </si>
  <si>
    <t>Small Bus Live Plan Fee</t>
  </si>
  <si>
    <t>Student Tracking Sys-Radiography</t>
  </si>
  <si>
    <t>P98374</t>
  </si>
  <si>
    <t>Testing Fee – Radiography</t>
  </si>
  <si>
    <t>P98375</t>
  </si>
  <si>
    <t>Testing Fee – Surgical Tech</t>
  </si>
  <si>
    <t>P98373</t>
  </si>
  <si>
    <t>Testing Fee- Respiratory Therapist</t>
  </si>
  <si>
    <t>P93459</t>
  </si>
  <si>
    <t>Textbook Rentals</t>
  </si>
  <si>
    <t>Vicom License Fee</t>
  </si>
  <si>
    <t>P98376</t>
  </si>
  <si>
    <t>WELCOA Membership</t>
  </si>
  <si>
    <t>P98364</t>
  </si>
  <si>
    <t>Wellness Retreat – Blueprint for Health</t>
  </si>
  <si>
    <t>P96826</t>
  </si>
  <si>
    <t>Wellness Rewards</t>
  </si>
  <si>
    <t>P91924</t>
  </si>
  <si>
    <t>Youth Career Awareness</t>
  </si>
  <si>
    <t>P93203</t>
  </si>
  <si>
    <t>Youth Recruitment Fairs</t>
  </si>
  <si>
    <t>Fund by Name</t>
  </si>
  <si>
    <t>Shooting Range</t>
  </si>
  <si>
    <t>Massage Clinic</t>
  </si>
  <si>
    <t>Culinary Resale</t>
  </si>
  <si>
    <t>Safety Education Resale</t>
  </si>
  <si>
    <t>Insurance Claims</t>
  </si>
  <si>
    <t>INSTRUCTIONS FOR WORKTAG TRANSFER REQUEST FORM</t>
  </si>
  <si>
    <r>
      <t xml:space="preserve">Worktag Transfer Request Form
</t>
    </r>
    <r>
      <rPr>
        <b/>
        <sz val="11"/>
        <rFont val="Arial"/>
        <family val="2"/>
      </rPr>
      <t>(Upon completion, email to Accounting@madisoncollege.edu)</t>
    </r>
  </si>
  <si>
    <t xml:space="preserve">           transferred and the amounts. If a payment was made to a vendor, include the vendor name and the</t>
  </si>
  <si>
    <t xml:space="preserve">           Attach supporting documentation to verify the transfer.</t>
  </si>
  <si>
    <t xml:space="preserve">           invoice number. If the charge or revenue involved a journal entry, please provide the journal entry number.</t>
  </si>
  <si>
    <t xml:space="preserve">Top Section: </t>
  </si>
  <si>
    <t>Fill out form completely. Incomplete forms will not be processed and will be returned for completion.</t>
  </si>
  <si>
    <t>Second Section:</t>
  </si>
  <si>
    <t xml:space="preserve">          Indicate the worktag[s] that should be charged along with the dollar amount for each worktag. </t>
  </si>
  <si>
    <t xml:space="preserve">          Approval for transfer must be signed and dated by the Cost Center Supervisor/Dean </t>
  </si>
  <si>
    <t xml:space="preserve">          All columns must be completed as per Workday codes/descriptions on the tabs below. </t>
  </si>
  <si>
    <t>Bottom Section:</t>
  </si>
  <si>
    <t xml:space="preserve">          Indicate the worktag[s] that should be credited along with the dollar amount for each worktag.</t>
  </si>
  <si>
    <r>
      <t xml:space="preserve">          This would be the </t>
    </r>
    <r>
      <rPr>
        <b/>
        <sz val="10"/>
        <rFont val="Arial"/>
        <family val="2"/>
      </rPr>
      <t>worktag[s] no longer responsible for payment OR an Increase in Revenue.</t>
    </r>
  </si>
  <si>
    <r>
      <t xml:space="preserve">          This would be the </t>
    </r>
    <r>
      <rPr>
        <b/>
        <sz val="10"/>
        <rFont val="Arial"/>
        <family val="2"/>
      </rPr>
      <t>worktag[s]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reponsible for payment OR a Reduction in Revenue.</t>
    </r>
  </si>
  <si>
    <t xml:space="preserve">          All columns must be completed as per Workday codes/descriptions on the tabs below.</t>
  </si>
  <si>
    <r>
      <t xml:space="preserve">Email the completed form to: </t>
    </r>
    <r>
      <rPr>
        <b/>
        <sz val="10"/>
        <rFont val="Arial"/>
        <family val="2"/>
      </rPr>
      <t>Accounting@MadisonCollege.edu</t>
    </r>
  </si>
  <si>
    <r>
      <t xml:space="preserve">           Provide </t>
    </r>
    <r>
      <rPr>
        <b/>
        <sz val="10"/>
        <rFont val="Arial"/>
        <family val="2"/>
      </rPr>
      <t>Description of Request</t>
    </r>
    <r>
      <rPr>
        <sz val="10"/>
        <rFont val="Arial"/>
        <family val="2"/>
      </rPr>
      <t>. This should include reason for transfer, description of items being</t>
    </r>
  </si>
  <si>
    <t>Invoice Number or Journal Number: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</si>
</sst>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8"/>
      <color indexed="30"/>
      <name val="Calibri Light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49" fontId="0" fillId="0" borderId="16" xfId="0" applyNumberForma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4" fontId="0" fillId="0" borderId="16" xfId="0" applyNumberForma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 locked="0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right"/>
    </xf>
    <xf numFmtId="4" fontId="3" fillId="0" borderId="16" xfId="0" applyNumberFormat="1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18" xfId="0" applyNumberFormat="1" applyBorder="1" applyAlignment="1" applyProtection="1">
      <alignment horizontal="center"/>
      <protection locked="0"/>
    </xf>
    <xf numFmtId="0" fontId="8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4" fontId="0" fillId="0" borderId="0" xfId="0" applyNumberFormat="1" applyBorder="1" applyAlignment="1" applyProtection="1">
      <alignment horizontal="center"/>
      <protection locked="0"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35" borderId="20" xfId="0" applyFont="1" applyFill="1" applyBorder="1" applyAlignment="1">
      <alignment horizontal="center" vertical="top" wrapText="1"/>
    </xf>
    <xf numFmtId="0" fontId="4" fillId="35" borderId="21" xfId="0" applyFont="1" applyFill="1" applyBorder="1" applyAlignment="1">
      <alignment horizontal="center" vertical="top" wrapText="1"/>
    </xf>
    <xf numFmtId="0" fontId="4" fillId="35" borderId="21" xfId="0" applyFont="1" applyFill="1" applyBorder="1" applyAlignment="1">
      <alignment horizontal="left" vertical="top" wrapText="1"/>
    </xf>
    <xf numFmtId="0" fontId="13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 quotePrefix="1">
      <alignment horizontal="center" vertical="top" wrapText="1"/>
    </xf>
    <xf numFmtId="49" fontId="13" fillId="0" borderId="0" xfId="0" applyNumberFormat="1" applyFont="1" applyAlignment="1" quotePrefix="1">
      <alignment horizontal="center" vertical="top" wrapText="1"/>
    </xf>
    <xf numFmtId="2" fontId="13" fillId="0" borderId="0" xfId="0" applyNumberFormat="1" applyFont="1" applyAlignment="1">
      <alignment/>
    </xf>
    <xf numFmtId="0" fontId="4" fillId="35" borderId="21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4" fillId="35" borderId="2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35" borderId="21" xfId="0" applyFont="1" applyFill="1" applyBorder="1" applyAlignment="1">
      <alignment/>
    </xf>
    <xf numFmtId="0" fontId="13" fillId="0" borderId="0" xfId="0" applyNumberFormat="1" applyFont="1" applyAlignment="1">
      <alignment horizontal="center" wrapText="1"/>
    </xf>
    <xf numFmtId="0" fontId="13" fillId="0" borderId="0" xfId="0" applyNumberFormat="1" applyFont="1" applyFill="1" applyAlignment="1">
      <alignment horizontal="center" wrapText="1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49" fillId="0" borderId="0" xfId="0" applyFont="1" applyFill="1" applyAlignment="1">
      <alignment horizontal="center" vertical="top" wrapText="1"/>
    </xf>
    <xf numFmtId="0" fontId="49" fillId="0" borderId="0" xfId="0" applyNumberFormat="1" applyFont="1" applyFill="1" applyAlignment="1">
      <alignment horizontal="center" wrapText="1"/>
    </xf>
    <xf numFmtId="0" fontId="49" fillId="0" borderId="0" xfId="0" applyFont="1" applyFill="1" applyAlignment="1">
      <alignment vertical="top" wrapText="1"/>
    </xf>
    <xf numFmtId="0" fontId="49" fillId="0" borderId="0" xfId="0" applyFont="1" applyFill="1" applyAlignment="1">
      <alignment/>
    </xf>
    <xf numFmtId="0" fontId="13" fillId="0" borderId="0" xfId="0" applyFont="1" applyAlignment="1">
      <alignment vertical="top"/>
    </xf>
    <xf numFmtId="0" fontId="4" fillId="35" borderId="21" xfId="0" applyFont="1" applyFill="1" applyBorder="1" applyAlignment="1">
      <alignment horizontal="left" wrapText="1"/>
    </xf>
    <xf numFmtId="0" fontId="4" fillId="35" borderId="20" xfId="0" applyFont="1" applyFill="1" applyBorder="1" applyAlignment="1">
      <alignment horizontal="center" wrapText="1"/>
    </xf>
    <xf numFmtId="0" fontId="13" fillId="0" borderId="0" xfId="0" applyNumberFormat="1" applyFont="1" applyAlignment="1">
      <alignment horizontal="left" vertical="top" wrapText="1"/>
    </xf>
    <xf numFmtId="14" fontId="13" fillId="0" borderId="0" xfId="0" applyNumberFormat="1" applyFont="1" applyAlignment="1">
      <alignment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0" fillId="0" borderId="2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3" borderId="17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6" borderId="12" xfId="0" applyFont="1" applyFill="1" applyBorder="1" applyAlignment="1">
      <alignment horizontal="left" vertical="center" wrapText="1"/>
    </xf>
    <xf numFmtId="0" fontId="0" fillId="36" borderId="13" xfId="0" applyFill="1" applyBorder="1" applyAlignment="1">
      <alignment horizontal="left" vertical="center" wrapText="1"/>
    </xf>
    <xf numFmtId="0" fontId="0" fillId="36" borderId="22" xfId="0" applyFill="1" applyBorder="1" applyAlignment="1">
      <alignment horizontal="left" vertical="center" wrapText="1"/>
    </xf>
    <xf numFmtId="0" fontId="0" fillId="36" borderId="19" xfId="0" applyFill="1" applyBorder="1" applyAlignment="1">
      <alignment horizontal="left" vertical="center" wrapText="1"/>
    </xf>
    <xf numFmtId="0" fontId="0" fillId="36" borderId="0" xfId="0" applyFill="1" applyBorder="1" applyAlignment="1">
      <alignment horizontal="left" vertical="center" wrapText="1"/>
    </xf>
    <xf numFmtId="0" fontId="0" fillId="36" borderId="23" xfId="0" applyFill="1" applyBorder="1" applyAlignment="1">
      <alignment horizontal="left" vertical="center" wrapText="1"/>
    </xf>
    <xf numFmtId="0" fontId="0" fillId="36" borderId="15" xfId="0" applyFill="1" applyBorder="1" applyAlignment="1">
      <alignment horizontal="left" vertical="center" wrapText="1"/>
    </xf>
    <xf numFmtId="0" fontId="0" fillId="36" borderId="16" xfId="0" applyFill="1" applyBorder="1" applyAlignment="1">
      <alignment horizontal="left" vertical="center" wrapText="1"/>
    </xf>
    <xf numFmtId="0" fontId="0" fillId="36" borderId="24" xfId="0" applyFill="1" applyBorder="1" applyAlignment="1">
      <alignment horizontal="left" vertical="center" wrapText="1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22" xfId="0" applyBorder="1" applyAlignment="1">
      <alignment horizontal="left" wrapText="1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0" borderId="1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36" borderId="17" xfId="0" applyFont="1" applyFill="1" applyBorder="1" applyAlignment="1">
      <alignment horizontal="left" vertical="center" wrapText="1"/>
    </xf>
    <xf numFmtId="0" fontId="3" fillId="36" borderId="18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2"/>
  <sheetViews>
    <sheetView tabSelected="1" zoomScalePageLayoutView="0" workbookViewId="0" topLeftCell="B1">
      <selection activeCell="B8" sqref="B8:P8"/>
    </sheetView>
  </sheetViews>
  <sheetFormatPr defaultColWidth="9.140625" defaultRowHeight="12.75"/>
  <cols>
    <col min="1" max="1" width="8.8515625" style="0" hidden="1" customWidth="1"/>
    <col min="2" max="2" width="19.57421875" style="0" customWidth="1"/>
    <col min="3" max="3" width="1.7109375" style="0" customWidth="1"/>
    <col min="4" max="4" width="9.7109375" style="0" customWidth="1"/>
    <col min="5" max="5" width="1.7109375" style="0" customWidth="1"/>
    <col min="6" max="6" width="8.7109375" style="0" customWidth="1"/>
    <col min="7" max="7" width="1.7109375" style="0" customWidth="1"/>
    <col min="8" max="8" width="11.421875" style="0" customWidth="1"/>
    <col min="9" max="9" width="1.7109375" style="0" customWidth="1"/>
    <col min="10" max="10" width="9.8515625" style="0" customWidth="1"/>
    <col min="11" max="11" width="1.7109375" style="0" customWidth="1"/>
    <col min="12" max="12" width="13.57421875" style="0" customWidth="1"/>
    <col min="13" max="13" width="1.7109375" style="0" customWidth="1"/>
    <col min="14" max="14" width="15.7109375" style="0" customWidth="1"/>
    <col min="15" max="15" width="2.28125" style="0" customWidth="1"/>
    <col min="16" max="16" width="4.57421875" style="0" customWidth="1"/>
    <col min="17" max="17" width="17.8515625" style="0" customWidth="1"/>
    <col min="18" max="18" width="2.57421875" style="0" customWidth="1"/>
    <col min="19" max="19" width="6.8515625" style="0" customWidth="1"/>
    <col min="20" max="20" width="7.00390625" style="0" customWidth="1"/>
    <col min="21" max="21" width="8.28125" style="0" customWidth="1"/>
    <col min="22" max="22" width="11.421875" style="0" customWidth="1"/>
    <col min="23" max="23" width="23.8515625" style="0" customWidth="1"/>
  </cols>
  <sheetData>
    <row r="1" spans="2:21" ht="27.75" customHeight="1">
      <c r="B1" s="104" t="s">
        <v>4286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2:21" ht="44.25" customHeight="1">
      <c r="B2" s="105" t="s">
        <v>4523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7"/>
    </row>
    <row r="3" spans="2:21" ht="15.75" customHeight="1">
      <c r="B3" s="108" t="s">
        <v>4287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1" t="s">
        <v>4288</v>
      </c>
      <c r="R3" s="111" t="s">
        <v>4289</v>
      </c>
      <c r="S3" s="112"/>
      <c r="T3" s="112"/>
      <c r="U3" s="113"/>
    </row>
    <row r="4" spans="2:21" ht="21.75" customHeight="1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2"/>
      <c r="R4" s="114"/>
      <c r="S4" s="115"/>
      <c r="T4" s="115"/>
      <c r="U4" s="116"/>
    </row>
    <row r="5" spans="2:21" ht="21.75" customHeight="1"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5"/>
      <c r="Q5" s="2"/>
      <c r="R5" s="114"/>
      <c r="S5" s="115"/>
      <c r="T5" s="115"/>
      <c r="U5" s="116"/>
    </row>
    <row r="6" spans="2:21" ht="21.75" customHeight="1"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2"/>
      <c r="R6" s="114"/>
      <c r="S6" s="115"/>
      <c r="T6" s="115"/>
      <c r="U6" s="116"/>
    </row>
    <row r="7" spans="2:21" ht="21.75" customHeight="1">
      <c r="B7" s="123" t="s">
        <v>4290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5"/>
      <c r="Q7" s="2"/>
      <c r="R7" s="114"/>
      <c r="S7" s="115"/>
      <c r="T7" s="115"/>
      <c r="U7" s="116"/>
    </row>
    <row r="8" spans="2:21" ht="21.75" customHeight="1">
      <c r="B8" s="127" t="s">
        <v>4540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  <c r="Q8" s="2"/>
      <c r="R8" s="114"/>
      <c r="S8" s="115"/>
      <c r="T8" s="115"/>
      <c r="U8" s="116"/>
    </row>
    <row r="9" spans="2:21" ht="35.25" customHeight="1">
      <c r="B9" s="130" t="s">
        <v>4291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92" t="s">
        <v>4292</v>
      </c>
      <c r="N9" s="93"/>
      <c r="O9" s="93"/>
      <c r="P9" s="94"/>
      <c r="Q9" s="3">
        <f>SUM(Q4:Q8)</f>
        <v>0</v>
      </c>
      <c r="R9" s="117"/>
      <c r="S9" s="118"/>
      <c r="T9" s="118"/>
      <c r="U9" s="119"/>
    </row>
    <row r="10" spans="2:23" s="4" customFormat="1" ht="25.5" customHeight="1">
      <c r="B10" s="5" t="s">
        <v>4293</v>
      </c>
      <c r="C10" s="6"/>
      <c r="D10" s="6" t="s">
        <v>4294</v>
      </c>
      <c r="E10" s="7"/>
      <c r="F10" s="8" t="s">
        <v>4295</v>
      </c>
      <c r="G10" s="7"/>
      <c r="H10" s="8" t="s">
        <v>1590</v>
      </c>
      <c r="I10" s="7"/>
      <c r="J10" s="8" t="s">
        <v>1656</v>
      </c>
      <c r="K10" s="7"/>
      <c r="L10" s="8" t="s">
        <v>1781</v>
      </c>
      <c r="M10" s="7"/>
      <c r="N10" s="6" t="s">
        <v>4296</v>
      </c>
      <c r="O10" s="7"/>
      <c r="P10" s="9"/>
      <c r="Q10" s="8" t="s">
        <v>4288</v>
      </c>
      <c r="R10" s="95" t="s">
        <v>4297</v>
      </c>
      <c r="S10" s="96"/>
      <c r="T10" s="96"/>
      <c r="U10" s="97"/>
      <c r="V10" s="10" t="s">
        <v>4298</v>
      </c>
      <c r="W10" s="10" t="s">
        <v>4299</v>
      </c>
    </row>
    <row r="11" spans="2:23" ht="21" customHeight="1">
      <c r="B11" s="11"/>
      <c r="C11" s="12"/>
      <c r="D11" s="13"/>
      <c r="E11" s="14" t="s">
        <v>1663</v>
      </c>
      <c r="F11" s="13"/>
      <c r="G11" s="14" t="s">
        <v>1663</v>
      </c>
      <c r="H11" s="15"/>
      <c r="I11" s="14" t="s">
        <v>1663</v>
      </c>
      <c r="J11" s="13"/>
      <c r="K11" s="14" t="s">
        <v>1663</v>
      </c>
      <c r="L11" s="16"/>
      <c r="M11" s="14" t="s">
        <v>1663</v>
      </c>
      <c r="N11" s="13"/>
      <c r="O11" s="12"/>
      <c r="P11" s="17" t="s">
        <v>4300</v>
      </c>
      <c r="Q11" s="18"/>
      <c r="R11" s="98"/>
      <c r="S11" s="99"/>
      <c r="T11" s="99"/>
      <c r="U11" s="100"/>
      <c r="V11" s="19" t="s">
        <v>4301</v>
      </c>
      <c r="W11" s="10" t="s">
        <v>4302</v>
      </c>
    </row>
    <row r="12" spans="2:23" ht="21.75" customHeight="1">
      <c r="B12" s="20"/>
      <c r="C12" s="21"/>
      <c r="D12" s="22"/>
      <c r="E12" s="23" t="s">
        <v>1663</v>
      </c>
      <c r="F12" s="24"/>
      <c r="G12" s="23" t="s">
        <v>1663</v>
      </c>
      <c r="H12" s="25"/>
      <c r="I12" s="23" t="s">
        <v>1663</v>
      </c>
      <c r="J12" s="24"/>
      <c r="K12" s="23" t="s">
        <v>1663</v>
      </c>
      <c r="L12" s="24"/>
      <c r="M12" s="23" t="s">
        <v>1663</v>
      </c>
      <c r="N12" s="24"/>
      <c r="O12" s="21"/>
      <c r="P12" s="26" t="s">
        <v>4300</v>
      </c>
      <c r="Q12" s="27"/>
      <c r="R12" s="98"/>
      <c r="S12" s="99"/>
      <c r="T12" s="99"/>
      <c r="U12" s="100"/>
      <c r="V12" s="19" t="s">
        <v>4303</v>
      </c>
      <c r="W12" s="10" t="s">
        <v>4281</v>
      </c>
    </row>
    <row r="13" spans="2:23" ht="21.75" customHeight="1">
      <c r="B13" s="20"/>
      <c r="C13" s="21"/>
      <c r="D13" s="22"/>
      <c r="E13" s="23" t="s">
        <v>1663</v>
      </c>
      <c r="F13" s="24"/>
      <c r="G13" s="23" t="s">
        <v>1663</v>
      </c>
      <c r="H13" s="25"/>
      <c r="I13" s="23" t="s">
        <v>1663</v>
      </c>
      <c r="J13" s="24"/>
      <c r="K13" s="23" t="s">
        <v>1663</v>
      </c>
      <c r="L13" s="24"/>
      <c r="M13" s="23" t="s">
        <v>1663</v>
      </c>
      <c r="N13" s="24"/>
      <c r="O13" s="21"/>
      <c r="P13" s="26" t="s">
        <v>4300</v>
      </c>
      <c r="Q13" s="27"/>
      <c r="R13" s="98"/>
      <c r="S13" s="99"/>
      <c r="T13" s="99"/>
      <c r="U13" s="100"/>
      <c r="V13" s="19" t="s">
        <v>4304</v>
      </c>
      <c r="W13" s="10" t="s">
        <v>4305</v>
      </c>
    </row>
    <row r="14" spans="2:23" ht="21.75" customHeight="1">
      <c r="B14" s="20"/>
      <c r="C14" s="21"/>
      <c r="D14" s="22"/>
      <c r="E14" s="23" t="s">
        <v>1663</v>
      </c>
      <c r="F14" s="24"/>
      <c r="G14" s="23" t="s">
        <v>1663</v>
      </c>
      <c r="H14" s="25"/>
      <c r="I14" s="23" t="s">
        <v>1663</v>
      </c>
      <c r="J14" s="24"/>
      <c r="K14" s="23" t="s">
        <v>1663</v>
      </c>
      <c r="L14" s="24"/>
      <c r="M14" s="23" t="s">
        <v>1663</v>
      </c>
      <c r="N14" s="24"/>
      <c r="O14" s="21"/>
      <c r="P14" s="26" t="s">
        <v>4300</v>
      </c>
      <c r="Q14" s="27"/>
      <c r="R14" s="98"/>
      <c r="S14" s="99"/>
      <c r="T14" s="99"/>
      <c r="U14" s="100"/>
      <c r="V14" s="19" t="s">
        <v>4306</v>
      </c>
      <c r="W14" s="10" t="s">
        <v>1664</v>
      </c>
    </row>
    <row r="15" spans="2:23" ht="21.75" customHeight="1">
      <c r="B15" s="20"/>
      <c r="C15" s="21"/>
      <c r="D15" s="22"/>
      <c r="E15" s="23" t="s">
        <v>1663</v>
      </c>
      <c r="F15" s="24"/>
      <c r="G15" s="23" t="s">
        <v>1663</v>
      </c>
      <c r="H15" s="25"/>
      <c r="I15" s="23" t="s">
        <v>1663</v>
      </c>
      <c r="J15" s="24"/>
      <c r="K15" s="23" t="s">
        <v>1663</v>
      </c>
      <c r="L15" s="24"/>
      <c r="M15" s="23" t="s">
        <v>1663</v>
      </c>
      <c r="N15" s="24"/>
      <c r="O15" s="21"/>
      <c r="P15" s="26" t="s">
        <v>4300</v>
      </c>
      <c r="Q15" s="27"/>
      <c r="R15" s="98"/>
      <c r="S15" s="99"/>
      <c r="T15" s="99"/>
      <c r="U15" s="100"/>
      <c r="V15" s="19" t="s">
        <v>4307</v>
      </c>
      <c r="W15" s="10" t="s">
        <v>4308</v>
      </c>
    </row>
    <row r="16" spans="2:21" ht="21.7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17"/>
      <c r="P16" s="17" t="s">
        <v>4300</v>
      </c>
      <c r="Q16" s="31">
        <f>SUM(Q11:Q15)</f>
        <v>0</v>
      </c>
      <c r="R16" s="98"/>
      <c r="S16" s="99"/>
      <c r="T16" s="99"/>
      <c r="U16" s="100"/>
    </row>
    <row r="17" spans="2:21" ht="21.75" customHeight="1">
      <c r="B17" s="32"/>
      <c r="C17" s="33"/>
      <c r="D17" s="33"/>
      <c r="E17" s="33"/>
      <c r="F17" s="33"/>
      <c r="G17" s="33"/>
      <c r="H17" s="33"/>
      <c r="I17" s="33"/>
      <c r="J17" s="33"/>
      <c r="K17" s="34"/>
      <c r="L17" s="34"/>
      <c r="M17" s="35"/>
      <c r="N17" s="36"/>
      <c r="O17" s="29"/>
      <c r="P17" s="17"/>
      <c r="Q17" s="37"/>
      <c r="R17" s="98"/>
      <c r="S17" s="99"/>
      <c r="T17" s="99"/>
      <c r="U17" s="100"/>
    </row>
    <row r="18" spans="2:21" ht="21.75" customHeight="1">
      <c r="B18" s="38" t="s">
        <v>4309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 t="s">
        <v>4310</v>
      </c>
      <c r="N18" s="39"/>
      <c r="O18" s="40"/>
      <c r="P18" s="40"/>
      <c r="Q18" s="40"/>
      <c r="R18" s="101"/>
      <c r="S18" s="102"/>
      <c r="T18" s="102"/>
      <c r="U18" s="103"/>
    </row>
    <row r="19" spans="2:23" s="4" customFormat="1" ht="25.5" customHeight="1">
      <c r="B19" s="5" t="s">
        <v>4293</v>
      </c>
      <c r="C19" s="6"/>
      <c r="D19" s="6" t="s">
        <v>4294</v>
      </c>
      <c r="E19" s="7"/>
      <c r="F19" s="8" t="s">
        <v>4295</v>
      </c>
      <c r="G19" s="7"/>
      <c r="H19" s="8" t="s">
        <v>1590</v>
      </c>
      <c r="I19" s="7"/>
      <c r="J19" s="8" t="s">
        <v>1656</v>
      </c>
      <c r="K19" s="7"/>
      <c r="L19" s="8" t="s">
        <v>1781</v>
      </c>
      <c r="M19" s="7"/>
      <c r="N19" s="6" t="s">
        <v>4296</v>
      </c>
      <c r="O19" s="7"/>
      <c r="P19" s="9"/>
      <c r="Q19" s="8" t="s">
        <v>4288</v>
      </c>
      <c r="R19" s="95" t="s">
        <v>4311</v>
      </c>
      <c r="S19" s="96"/>
      <c r="T19" s="96"/>
      <c r="U19" s="97"/>
      <c r="V19" s="10" t="s">
        <v>4298</v>
      </c>
      <c r="W19" s="10" t="s">
        <v>4299</v>
      </c>
    </row>
    <row r="20" spans="2:23" ht="21.75" customHeight="1">
      <c r="B20" s="11"/>
      <c r="C20" s="12"/>
      <c r="D20" s="13"/>
      <c r="E20" s="14" t="s">
        <v>1663</v>
      </c>
      <c r="F20" s="13"/>
      <c r="G20" s="14" t="s">
        <v>1663</v>
      </c>
      <c r="H20" s="15"/>
      <c r="I20" s="14" t="s">
        <v>1663</v>
      </c>
      <c r="J20" s="13"/>
      <c r="K20" s="14" t="s">
        <v>1663</v>
      </c>
      <c r="L20" s="13"/>
      <c r="M20" s="14" t="s">
        <v>1663</v>
      </c>
      <c r="N20" s="13"/>
      <c r="O20" s="12"/>
      <c r="P20" s="17" t="s">
        <v>4300</v>
      </c>
      <c r="Q20" s="18"/>
      <c r="R20" s="98"/>
      <c r="S20" s="99"/>
      <c r="T20" s="99"/>
      <c r="U20" s="100"/>
      <c r="V20" s="19" t="s">
        <v>4301</v>
      </c>
      <c r="W20" s="10" t="s">
        <v>4302</v>
      </c>
    </row>
    <row r="21" spans="2:23" ht="21.75" customHeight="1">
      <c r="B21" s="41"/>
      <c r="C21" s="12"/>
      <c r="D21" s="13"/>
      <c r="E21" s="14" t="s">
        <v>1663</v>
      </c>
      <c r="F21" s="42"/>
      <c r="G21" s="14" t="s">
        <v>1663</v>
      </c>
      <c r="H21" s="43"/>
      <c r="I21" s="14" t="s">
        <v>1663</v>
      </c>
      <c r="J21" s="42"/>
      <c r="K21" s="14" t="s">
        <v>1663</v>
      </c>
      <c r="L21" s="42"/>
      <c r="M21" s="14" t="s">
        <v>1663</v>
      </c>
      <c r="N21" s="42"/>
      <c r="O21" s="12"/>
      <c r="P21" s="17" t="s">
        <v>4300</v>
      </c>
      <c r="Q21" s="18"/>
      <c r="R21" s="98"/>
      <c r="S21" s="99"/>
      <c r="T21" s="99"/>
      <c r="U21" s="100"/>
      <c r="V21" s="19" t="s">
        <v>4303</v>
      </c>
      <c r="W21" s="10" t="s">
        <v>4281</v>
      </c>
    </row>
    <row r="22" spans="2:23" ht="21.75" customHeight="1">
      <c r="B22" s="41"/>
      <c r="C22" s="12"/>
      <c r="D22" s="13"/>
      <c r="E22" s="14" t="s">
        <v>1663</v>
      </c>
      <c r="F22" s="42"/>
      <c r="G22" s="14" t="s">
        <v>1663</v>
      </c>
      <c r="H22" s="43"/>
      <c r="I22" s="14" t="s">
        <v>1663</v>
      </c>
      <c r="J22" s="42"/>
      <c r="K22" s="14" t="s">
        <v>1663</v>
      </c>
      <c r="L22" s="42"/>
      <c r="M22" s="14" t="s">
        <v>1663</v>
      </c>
      <c r="N22" s="42"/>
      <c r="O22" s="12"/>
      <c r="P22" s="17" t="s">
        <v>4300</v>
      </c>
      <c r="Q22" s="18"/>
      <c r="R22" s="98"/>
      <c r="S22" s="99"/>
      <c r="T22" s="99"/>
      <c r="U22" s="100"/>
      <c r="V22" s="19" t="s">
        <v>4304</v>
      </c>
      <c r="W22" s="10" t="s">
        <v>4305</v>
      </c>
    </row>
    <row r="23" spans="2:23" ht="21.75" customHeight="1">
      <c r="B23" s="41"/>
      <c r="C23" s="12"/>
      <c r="D23" s="13"/>
      <c r="E23" s="14" t="s">
        <v>1663</v>
      </c>
      <c r="F23" s="42"/>
      <c r="G23" s="14" t="s">
        <v>1663</v>
      </c>
      <c r="H23" s="43"/>
      <c r="I23" s="14" t="s">
        <v>1663</v>
      </c>
      <c r="J23" s="42"/>
      <c r="K23" s="14" t="s">
        <v>1663</v>
      </c>
      <c r="L23" s="42"/>
      <c r="M23" s="14" t="s">
        <v>1663</v>
      </c>
      <c r="N23" s="42"/>
      <c r="O23" s="12"/>
      <c r="P23" s="17" t="s">
        <v>4300</v>
      </c>
      <c r="Q23" s="18"/>
      <c r="R23" s="98"/>
      <c r="S23" s="99"/>
      <c r="T23" s="99"/>
      <c r="U23" s="100"/>
      <c r="V23" s="19" t="s">
        <v>4306</v>
      </c>
      <c r="W23" s="10" t="s">
        <v>1664</v>
      </c>
    </row>
    <row r="24" spans="2:23" ht="21.75" customHeight="1">
      <c r="B24" s="41"/>
      <c r="C24" s="12"/>
      <c r="D24" s="13"/>
      <c r="E24" s="14" t="s">
        <v>1663</v>
      </c>
      <c r="F24" s="42"/>
      <c r="G24" s="14" t="s">
        <v>1663</v>
      </c>
      <c r="H24" s="43"/>
      <c r="I24" s="14" t="s">
        <v>1663</v>
      </c>
      <c r="J24" s="42"/>
      <c r="K24" s="14" t="s">
        <v>1663</v>
      </c>
      <c r="L24" s="42"/>
      <c r="M24" s="14" t="s">
        <v>1663</v>
      </c>
      <c r="N24" s="42"/>
      <c r="O24" s="12"/>
      <c r="P24" s="17" t="s">
        <v>4300</v>
      </c>
      <c r="Q24" s="18"/>
      <c r="R24" s="98"/>
      <c r="S24" s="99"/>
      <c r="T24" s="99"/>
      <c r="U24" s="100"/>
      <c r="V24" s="19" t="s">
        <v>4307</v>
      </c>
      <c r="W24" s="10" t="s">
        <v>4308</v>
      </c>
    </row>
    <row r="25" spans="2:21" ht="21.7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17"/>
      <c r="P25" s="17" t="s">
        <v>4300</v>
      </c>
      <c r="Q25" s="31">
        <f>SUM(Q20:Q24)</f>
        <v>0</v>
      </c>
      <c r="R25" s="98"/>
      <c r="S25" s="99"/>
      <c r="T25" s="99"/>
      <c r="U25" s="100"/>
    </row>
    <row r="26" spans="2:21" ht="21.75" customHeight="1">
      <c r="B26" s="44"/>
      <c r="C26" s="45"/>
      <c r="D26" s="45"/>
      <c r="E26" s="45"/>
      <c r="F26" s="45"/>
      <c r="G26" s="45"/>
      <c r="H26" s="45"/>
      <c r="I26" s="45"/>
      <c r="J26" s="45"/>
      <c r="K26" s="46"/>
      <c r="L26" s="46"/>
      <c r="M26" s="45"/>
      <c r="N26" s="47"/>
      <c r="O26" s="17"/>
      <c r="P26" s="17"/>
      <c r="Q26" s="37"/>
      <c r="R26" s="98"/>
      <c r="S26" s="99"/>
      <c r="T26" s="99"/>
      <c r="U26" s="100"/>
    </row>
    <row r="27" spans="2:21" ht="21.75" customHeight="1">
      <c r="B27" s="38" t="s">
        <v>4309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 t="s">
        <v>4310</v>
      </c>
      <c r="N27" s="39"/>
      <c r="O27" s="40"/>
      <c r="P27" s="40"/>
      <c r="Q27" s="40"/>
      <c r="R27" s="101"/>
      <c r="S27" s="102"/>
      <c r="T27" s="102"/>
      <c r="U27" s="103"/>
    </row>
    <row r="28" spans="2:4" ht="15" customHeight="1">
      <c r="B28" s="48"/>
      <c r="C28" s="48"/>
      <c r="D28" s="48"/>
    </row>
    <row r="29" spans="2:4" ht="12.75">
      <c r="B29" s="49"/>
      <c r="C29" s="49"/>
      <c r="D29" s="49"/>
    </row>
    <row r="30" spans="2:4" ht="12.75">
      <c r="B30" s="49"/>
      <c r="C30" s="49"/>
      <c r="D30" s="49"/>
    </row>
    <row r="31" ht="12.75">
      <c r="B31" s="50"/>
    </row>
    <row r="32" ht="12.75">
      <c r="B32" s="50"/>
    </row>
  </sheetData>
  <sheetProtection/>
  <mergeCells count="13">
    <mergeCell ref="M9:P9"/>
    <mergeCell ref="R10:U18"/>
    <mergeCell ref="R19:U27"/>
    <mergeCell ref="B1:U1"/>
    <mergeCell ref="B2:U2"/>
    <mergeCell ref="B3:P3"/>
    <mergeCell ref="R3:U9"/>
    <mergeCell ref="B4:P4"/>
    <mergeCell ref="B5:P5"/>
    <mergeCell ref="B6:P6"/>
    <mergeCell ref="B7:P7"/>
    <mergeCell ref="B8:P8"/>
    <mergeCell ref="B9:L9"/>
  </mergeCells>
  <printOptions/>
  <pageMargins left="0.25" right="0.25" top="0.75" bottom="0.75" header="0.3" footer="0.3"/>
  <pageSetup fitToHeight="1" fitToWidth="1" horizontalDpi="600" verticalDpi="600" orientation="landscape" scale="74" r:id="rId1"/>
  <headerFooter>
    <oddFooter>&amp;LRev. 05/08/19&amp;R&amp;Z&amp;F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1" sqref="B1"/>
    </sheetView>
  </sheetViews>
  <sheetFormatPr defaultColWidth="9.140625" defaultRowHeight="34.5" customHeight="1"/>
  <cols>
    <col min="1" max="1" width="12.140625" style="54" customWidth="1"/>
    <col min="2" max="2" width="50.421875" style="55" customWidth="1"/>
    <col min="3" max="16384" width="9.140625" style="55" customWidth="1"/>
  </cols>
  <sheetData>
    <row r="1" spans="1:2" ht="34.5" customHeight="1" thickBot="1">
      <c r="A1" s="63" t="s">
        <v>4439</v>
      </c>
      <c r="B1" s="75" t="s">
        <v>4441</v>
      </c>
    </row>
    <row r="2" spans="1:3" ht="15" customHeight="1">
      <c r="A2" s="59">
        <v>71125</v>
      </c>
      <c r="B2" s="53" t="s">
        <v>2451</v>
      </c>
      <c r="C2" s="84"/>
    </row>
    <row r="3" spans="1:3" ht="15" customHeight="1">
      <c r="A3" s="59">
        <v>71102</v>
      </c>
      <c r="B3" s="53" t="s">
        <v>2433</v>
      </c>
      <c r="C3" s="84"/>
    </row>
    <row r="4" spans="1:3" ht="15" customHeight="1">
      <c r="A4" s="59">
        <v>71120</v>
      </c>
      <c r="B4" s="53" t="s">
        <v>2448</v>
      </c>
      <c r="C4" s="84"/>
    </row>
    <row r="5" spans="1:3" ht="15" customHeight="1">
      <c r="A5" s="59">
        <v>71126</v>
      </c>
      <c r="B5" s="53" t="s">
        <v>2452</v>
      </c>
      <c r="C5" s="84"/>
    </row>
    <row r="6" spans="1:3" ht="15" customHeight="1">
      <c r="A6" s="59">
        <v>71110</v>
      </c>
      <c r="B6" s="53" t="s">
        <v>2439</v>
      </c>
      <c r="C6" s="84"/>
    </row>
    <row r="7" spans="1:3" ht="15" customHeight="1">
      <c r="A7" s="59">
        <v>71109</v>
      </c>
      <c r="B7" s="53" t="s">
        <v>2438</v>
      </c>
      <c r="C7" s="84"/>
    </row>
    <row r="8" spans="1:3" ht="15" customHeight="1">
      <c r="A8" s="59">
        <v>71108</v>
      </c>
      <c r="B8" s="53" t="s">
        <v>2437</v>
      </c>
      <c r="C8" s="84"/>
    </row>
    <row r="9" spans="1:3" ht="15" customHeight="1">
      <c r="A9" s="59">
        <v>71127</v>
      </c>
      <c r="B9" s="53" t="s">
        <v>2453</v>
      </c>
      <c r="C9" s="84"/>
    </row>
    <row r="10" spans="1:3" ht="15" customHeight="1">
      <c r="A10" s="59">
        <v>71121</v>
      </c>
      <c r="B10" s="53" t="s">
        <v>2449</v>
      </c>
      <c r="C10" s="84"/>
    </row>
    <row r="11" spans="1:3" ht="15" customHeight="1">
      <c r="A11" s="59">
        <v>71118</v>
      </c>
      <c r="B11" s="53" t="s">
        <v>2446</v>
      </c>
      <c r="C11" s="84"/>
    </row>
    <row r="12" spans="1:3" ht="15" customHeight="1">
      <c r="A12" s="59">
        <v>71122</v>
      </c>
      <c r="B12" s="53" t="s">
        <v>2450</v>
      </c>
      <c r="C12" s="84"/>
    </row>
    <row r="13" spans="1:3" ht="15" customHeight="1">
      <c r="A13" s="59">
        <v>71129</v>
      </c>
      <c r="B13" s="53" t="s">
        <v>2454</v>
      </c>
      <c r="C13" s="84"/>
    </row>
    <row r="14" spans="1:3" ht="15" customHeight="1">
      <c r="A14" s="59">
        <v>71128</v>
      </c>
      <c r="B14" s="53" t="s">
        <v>632</v>
      </c>
      <c r="C14" s="84"/>
    </row>
    <row r="15" spans="1:3" ht="15" customHeight="1">
      <c r="A15" s="59">
        <v>71119</v>
      </c>
      <c r="B15" s="53" t="s">
        <v>2447</v>
      </c>
      <c r="C15" s="84"/>
    </row>
    <row r="16" spans="1:3" ht="15" customHeight="1">
      <c r="A16" s="59">
        <v>71112</v>
      </c>
      <c r="B16" s="53" t="s">
        <v>2441</v>
      </c>
      <c r="C16" s="84"/>
    </row>
    <row r="17" spans="1:3" ht="15" customHeight="1">
      <c r="A17" s="59">
        <v>71116</v>
      </c>
      <c r="B17" s="53" t="s">
        <v>2444</v>
      </c>
      <c r="C17" s="84"/>
    </row>
    <row r="18" spans="1:3" ht="15" customHeight="1">
      <c r="A18" s="59">
        <v>71104</v>
      </c>
      <c r="B18" s="53" t="s">
        <v>2434</v>
      </c>
      <c r="C18" s="84"/>
    </row>
    <row r="19" spans="1:3" ht="15" customHeight="1">
      <c r="A19" s="59">
        <v>71114</v>
      </c>
      <c r="B19" s="53" t="s">
        <v>2443</v>
      </c>
      <c r="C19" s="84"/>
    </row>
    <row r="20" spans="1:3" ht="15" customHeight="1">
      <c r="A20" s="59">
        <v>71111</v>
      </c>
      <c r="B20" s="53" t="s">
        <v>2440</v>
      </c>
      <c r="C20" s="84"/>
    </row>
    <row r="21" spans="1:3" ht="15" customHeight="1">
      <c r="A21" s="59">
        <v>71106</v>
      </c>
      <c r="B21" s="53" t="s">
        <v>2435</v>
      </c>
      <c r="C21" s="84"/>
    </row>
    <row r="22" spans="1:3" ht="15" customHeight="1">
      <c r="A22" s="59">
        <v>71101</v>
      </c>
      <c r="B22" s="53" t="s">
        <v>2432</v>
      </c>
      <c r="C22" s="84"/>
    </row>
    <row r="23" spans="1:3" ht="15" customHeight="1">
      <c r="A23" s="59">
        <v>71107</v>
      </c>
      <c r="B23" s="53" t="s">
        <v>2436</v>
      </c>
      <c r="C23" s="84"/>
    </row>
    <row r="24" spans="1:3" ht="15" customHeight="1">
      <c r="A24" s="59">
        <v>71113</v>
      </c>
      <c r="B24" s="53" t="s">
        <v>2442</v>
      </c>
      <c r="C24" s="84"/>
    </row>
    <row r="25" spans="1:3" ht="15" customHeight="1">
      <c r="A25" s="59">
        <v>71117</v>
      </c>
      <c r="B25" s="53" t="s">
        <v>2445</v>
      </c>
      <c r="C25" s="8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99"/>
  <sheetViews>
    <sheetView zoomScalePageLayoutView="0" workbookViewId="0" topLeftCell="A1">
      <selection activeCell="B17" sqref="B17"/>
    </sheetView>
  </sheetViews>
  <sheetFormatPr defaultColWidth="8.00390625" defaultRowHeight="12.75"/>
  <cols>
    <col min="1" max="1" width="10.00390625" style="90" customWidth="1"/>
    <col min="2" max="2" width="83.28125" style="55" customWidth="1"/>
    <col min="3" max="5" width="23.421875" style="55" customWidth="1"/>
    <col min="6" max="16384" width="8.00390625" style="55" customWidth="1"/>
  </cols>
  <sheetData>
    <row r="1" spans="1:5" ht="29.25" customHeight="1" thickBot="1">
      <c r="A1" s="85" t="s">
        <v>4439</v>
      </c>
      <c r="B1" s="63" t="s">
        <v>1780</v>
      </c>
      <c r="C1" s="63" t="s">
        <v>1781</v>
      </c>
      <c r="D1" s="86" t="s">
        <v>1782</v>
      </c>
      <c r="E1" s="57" t="s">
        <v>1783</v>
      </c>
    </row>
    <row r="2" spans="1:5" ht="15" customHeight="1">
      <c r="A2" s="87">
        <v>100001</v>
      </c>
      <c r="B2" s="53" t="s">
        <v>1784</v>
      </c>
      <c r="D2" s="88">
        <v>42298</v>
      </c>
      <c r="E2" s="88"/>
    </row>
    <row r="3" spans="1:5" ht="15" customHeight="1">
      <c r="A3" s="87">
        <v>100002</v>
      </c>
      <c r="B3" s="53" t="s">
        <v>1785</v>
      </c>
      <c r="D3" s="88">
        <v>42313</v>
      </c>
      <c r="E3" s="88"/>
    </row>
    <row r="4" spans="1:5" ht="15" customHeight="1">
      <c r="A4" s="87">
        <v>100003</v>
      </c>
      <c r="B4" s="53" t="s">
        <v>1786</v>
      </c>
      <c r="C4" s="53" t="s">
        <v>1573</v>
      </c>
      <c r="D4" s="88">
        <v>42487</v>
      </c>
      <c r="E4" s="88"/>
    </row>
    <row r="5" spans="1:5" ht="15" customHeight="1">
      <c r="A5" s="87">
        <v>100004</v>
      </c>
      <c r="B5" s="53" t="s">
        <v>1787</v>
      </c>
      <c r="C5" s="53" t="s">
        <v>1573</v>
      </c>
      <c r="D5" s="88">
        <v>42501</v>
      </c>
      <c r="E5" s="88"/>
    </row>
    <row r="6" spans="1:5" ht="15" customHeight="1">
      <c r="A6" s="87">
        <v>100007</v>
      </c>
      <c r="B6" s="53" t="s">
        <v>1788</v>
      </c>
      <c r="D6" s="88"/>
      <c r="E6" s="88"/>
    </row>
    <row r="7" spans="1:5" ht="15" customHeight="1">
      <c r="A7" s="87">
        <v>100008</v>
      </c>
      <c r="B7" s="53" t="s">
        <v>1789</v>
      </c>
      <c r="C7" s="53" t="s">
        <v>1573</v>
      </c>
      <c r="D7" s="88">
        <v>42552</v>
      </c>
      <c r="E7" s="88"/>
    </row>
    <row r="8" spans="1:5" ht="15" customHeight="1">
      <c r="A8" s="87">
        <v>100009</v>
      </c>
      <c r="B8" s="53" t="s">
        <v>1790</v>
      </c>
      <c r="C8" s="53" t="s">
        <v>1573</v>
      </c>
      <c r="D8" s="88">
        <v>42552</v>
      </c>
      <c r="E8" s="88"/>
    </row>
    <row r="9" spans="1:5" ht="15" customHeight="1">
      <c r="A9" s="87">
        <v>100010</v>
      </c>
      <c r="B9" s="53" t="s">
        <v>1791</v>
      </c>
      <c r="C9" s="53" t="s">
        <v>1573</v>
      </c>
      <c r="D9" s="88">
        <v>42552</v>
      </c>
      <c r="E9" s="88"/>
    </row>
    <row r="10" spans="1:5" ht="15" customHeight="1">
      <c r="A10" s="87">
        <v>100012</v>
      </c>
      <c r="B10" s="53" t="s">
        <v>1792</v>
      </c>
      <c r="C10" s="53" t="s">
        <v>1573</v>
      </c>
      <c r="D10" s="88">
        <v>42552</v>
      </c>
      <c r="E10" s="88"/>
    </row>
    <row r="11" spans="1:5" ht="15" customHeight="1">
      <c r="A11" s="87">
        <v>100013</v>
      </c>
      <c r="B11" s="53" t="s">
        <v>1793</v>
      </c>
      <c r="D11" s="88"/>
      <c r="E11" s="88"/>
    </row>
    <row r="12" spans="1:5" ht="15" customHeight="1">
      <c r="A12" s="87">
        <v>100014</v>
      </c>
      <c r="B12" s="53" t="s">
        <v>1794</v>
      </c>
      <c r="C12" s="53" t="s">
        <v>1573</v>
      </c>
      <c r="D12" s="88">
        <v>43076</v>
      </c>
      <c r="E12" s="88"/>
    </row>
    <row r="13" spans="1:5" ht="15" customHeight="1">
      <c r="A13" s="87">
        <v>140116</v>
      </c>
      <c r="B13" s="53" t="s">
        <v>1795</v>
      </c>
      <c r="C13" s="53" t="s">
        <v>1520</v>
      </c>
      <c r="D13" s="88">
        <v>41770</v>
      </c>
      <c r="E13" s="88"/>
    </row>
    <row r="14" spans="1:5" ht="15" customHeight="1">
      <c r="A14" s="87">
        <v>150002</v>
      </c>
      <c r="B14" s="53" t="s">
        <v>1796</v>
      </c>
      <c r="C14" s="53" t="s">
        <v>1520</v>
      </c>
      <c r="D14" s="88">
        <v>41760</v>
      </c>
      <c r="E14" s="88"/>
    </row>
    <row r="15" spans="1:5" ht="15" customHeight="1">
      <c r="A15" s="87">
        <v>150003</v>
      </c>
      <c r="B15" s="53" t="s">
        <v>1797</v>
      </c>
      <c r="C15" s="53" t="s">
        <v>1520</v>
      </c>
      <c r="D15" s="88">
        <v>41861</v>
      </c>
      <c r="E15" s="88"/>
    </row>
    <row r="16" spans="1:5" ht="15" customHeight="1">
      <c r="A16" s="87">
        <v>150004</v>
      </c>
      <c r="B16" s="53" t="s">
        <v>1798</v>
      </c>
      <c r="C16" s="53" t="s">
        <v>1520</v>
      </c>
      <c r="D16" s="88">
        <v>41664</v>
      </c>
      <c r="E16" s="88"/>
    </row>
    <row r="17" spans="1:5" ht="15" customHeight="1">
      <c r="A17" s="87">
        <v>150016</v>
      </c>
      <c r="B17" s="53" t="s">
        <v>1799</v>
      </c>
      <c r="C17" s="53" t="s">
        <v>1520</v>
      </c>
      <c r="D17" s="88">
        <v>41869</v>
      </c>
      <c r="E17" s="88"/>
    </row>
    <row r="18" spans="1:5" ht="15" customHeight="1">
      <c r="A18" s="87">
        <v>150017</v>
      </c>
      <c r="B18" s="53" t="s">
        <v>1800</v>
      </c>
      <c r="C18" s="53" t="s">
        <v>1520</v>
      </c>
      <c r="D18" s="88">
        <v>41849</v>
      </c>
      <c r="E18" s="88"/>
    </row>
    <row r="19" spans="1:5" ht="15" customHeight="1">
      <c r="A19" s="87">
        <v>150022</v>
      </c>
      <c r="B19" s="53" t="s">
        <v>1801</v>
      </c>
      <c r="C19" s="53" t="s">
        <v>1520</v>
      </c>
      <c r="D19" s="88">
        <v>41818</v>
      </c>
      <c r="E19" s="88"/>
    </row>
    <row r="20" spans="1:5" ht="15" customHeight="1">
      <c r="A20" s="87">
        <v>150025</v>
      </c>
      <c r="B20" s="53" t="s">
        <v>1802</v>
      </c>
      <c r="C20" s="53" t="s">
        <v>1520</v>
      </c>
      <c r="D20" s="88">
        <v>41821</v>
      </c>
      <c r="E20" s="88"/>
    </row>
    <row r="21" spans="1:5" ht="15" customHeight="1">
      <c r="A21" s="87">
        <v>150027</v>
      </c>
      <c r="B21" s="53" t="s">
        <v>1803</v>
      </c>
      <c r="D21" s="88"/>
      <c r="E21" s="88"/>
    </row>
    <row r="22" spans="1:5" ht="15" customHeight="1">
      <c r="A22" s="87">
        <v>150029</v>
      </c>
      <c r="B22" s="53" t="s">
        <v>1804</v>
      </c>
      <c r="C22" s="53" t="s">
        <v>1520</v>
      </c>
      <c r="D22" s="88">
        <v>41860</v>
      </c>
      <c r="E22" s="88"/>
    </row>
    <row r="23" spans="1:5" ht="15" customHeight="1">
      <c r="A23" s="87">
        <v>150037</v>
      </c>
      <c r="B23" s="53" t="s">
        <v>1805</v>
      </c>
      <c r="C23" s="53" t="s">
        <v>1520</v>
      </c>
      <c r="D23" s="88">
        <v>41861</v>
      </c>
      <c r="E23" s="88"/>
    </row>
    <row r="24" spans="1:5" ht="15" customHeight="1">
      <c r="A24" s="87">
        <v>150042</v>
      </c>
      <c r="B24" s="53" t="s">
        <v>1806</v>
      </c>
      <c r="C24" s="53" t="s">
        <v>1520</v>
      </c>
      <c r="D24" s="88">
        <v>41881</v>
      </c>
      <c r="E24" s="88"/>
    </row>
    <row r="25" spans="1:5" ht="15" customHeight="1">
      <c r="A25" s="87">
        <v>150043</v>
      </c>
      <c r="B25" s="53" t="s">
        <v>1807</v>
      </c>
      <c r="C25" s="53" t="s">
        <v>1520</v>
      </c>
      <c r="D25" s="88">
        <v>41883</v>
      </c>
      <c r="E25" s="88"/>
    </row>
    <row r="26" spans="1:5" ht="15" customHeight="1">
      <c r="A26" s="87">
        <v>150046</v>
      </c>
      <c r="B26" s="53" t="s">
        <v>1808</v>
      </c>
      <c r="C26" s="53" t="s">
        <v>1520</v>
      </c>
      <c r="D26" s="88">
        <v>42007</v>
      </c>
      <c r="E26" s="88"/>
    </row>
    <row r="27" spans="1:5" ht="15" customHeight="1">
      <c r="A27" s="87">
        <v>150048</v>
      </c>
      <c r="B27" s="53" t="s">
        <v>1809</v>
      </c>
      <c r="C27" s="53" t="s">
        <v>1520</v>
      </c>
      <c r="D27" s="88">
        <v>41867</v>
      </c>
      <c r="E27" s="88"/>
    </row>
    <row r="28" spans="1:5" ht="15" customHeight="1">
      <c r="A28" s="87">
        <v>150050</v>
      </c>
      <c r="B28" s="53" t="s">
        <v>1810</v>
      </c>
      <c r="C28" s="53" t="s">
        <v>1520</v>
      </c>
      <c r="D28" s="88">
        <v>41891</v>
      </c>
      <c r="E28" s="88"/>
    </row>
    <row r="29" spans="1:5" ht="15" customHeight="1">
      <c r="A29" s="87">
        <v>150051</v>
      </c>
      <c r="B29" s="53" t="s">
        <v>1811</v>
      </c>
      <c r="C29" s="53" t="s">
        <v>1520</v>
      </c>
      <c r="D29" s="88">
        <v>41883</v>
      </c>
      <c r="E29" s="88"/>
    </row>
    <row r="30" spans="1:5" ht="15" customHeight="1">
      <c r="A30" s="87">
        <v>150052</v>
      </c>
      <c r="B30" s="53" t="s">
        <v>1812</v>
      </c>
      <c r="C30" s="53" t="s">
        <v>1520</v>
      </c>
      <c r="D30" s="88">
        <v>41852</v>
      </c>
      <c r="E30" s="88"/>
    </row>
    <row r="31" spans="1:5" ht="15" customHeight="1">
      <c r="A31" s="87">
        <v>150053</v>
      </c>
      <c r="B31" s="53" t="s">
        <v>1813</v>
      </c>
      <c r="C31" s="53" t="s">
        <v>1520</v>
      </c>
      <c r="D31" s="88">
        <v>41889</v>
      </c>
      <c r="E31" s="88"/>
    </row>
    <row r="32" spans="1:5" ht="15" customHeight="1">
      <c r="A32" s="87">
        <v>150054</v>
      </c>
      <c r="B32" s="53" t="s">
        <v>1814</v>
      </c>
      <c r="C32" s="53" t="s">
        <v>1520</v>
      </c>
      <c r="D32" s="88">
        <v>41915</v>
      </c>
      <c r="E32" s="88"/>
    </row>
    <row r="33" spans="1:5" ht="15" customHeight="1">
      <c r="A33" s="87">
        <v>150055</v>
      </c>
      <c r="B33" s="53" t="s">
        <v>1815</v>
      </c>
      <c r="C33" s="53" t="s">
        <v>1520</v>
      </c>
      <c r="D33" s="88">
        <v>41912</v>
      </c>
      <c r="E33" s="88"/>
    </row>
    <row r="34" spans="1:5" ht="15" customHeight="1">
      <c r="A34" s="87">
        <v>150056</v>
      </c>
      <c r="B34" s="53" t="s">
        <v>1816</v>
      </c>
      <c r="C34" s="53" t="s">
        <v>1520</v>
      </c>
      <c r="D34" s="88">
        <v>41915</v>
      </c>
      <c r="E34" s="88"/>
    </row>
    <row r="35" spans="1:5" ht="15" customHeight="1">
      <c r="A35" s="87">
        <v>150057</v>
      </c>
      <c r="B35" s="53" t="s">
        <v>1817</v>
      </c>
      <c r="C35" s="53" t="s">
        <v>1520</v>
      </c>
      <c r="D35" s="88">
        <v>41900</v>
      </c>
      <c r="E35" s="88"/>
    </row>
    <row r="36" spans="1:5" ht="15" customHeight="1">
      <c r="A36" s="87">
        <v>150058</v>
      </c>
      <c r="B36" s="53" t="s">
        <v>1818</v>
      </c>
      <c r="C36" s="53" t="s">
        <v>1520</v>
      </c>
      <c r="D36" s="88">
        <v>42009</v>
      </c>
      <c r="E36" s="88"/>
    </row>
    <row r="37" spans="1:5" ht="15" customHeight="1">
      <c r="A37" s="87">
        <v>150060</v>
      </c>
      <c r="B37" s="53" t="s">
        <v>1819</v>
      </c>
      <c r="C37" s="53" t="s">
        <v>1520</v>
      </c>
      <c r="D37" s="88">
        <v>41915</v>
      </c>
      <c r="E37" s="88"/>
    </row>
    <row r="38" spans="1:5" ht="15" customHeight="1">
      <c r="A38" s="87">
        <v>150061</v>
      </c>
      <c r="B38" s="53" t="s">
        <v>1820</v>
      </c>
      <c r="C38" s="53" t="s">
        <v>1520</v>
      </c>
      <c r="D38" s="88">
        <v>41930</v>
      </c>
      <c r="E38" s="88"/>
    </row>
    <row r="39" spans="1:5" ht="15" customHeight="1">
      <c r="A39" s="87">
        <v>150062</v>
      </c>
      <c r="B39" s="53" t="s">
        <v>1821</v>
      </c>
      <c r="C39" s="53" t="s">
        <v>1520</v>
      </c>
      <c r="D39" s="88">
        <v>41925</v>
      </c>
      <c r="E39" s="88"/>
    </row>
    <row r="40" spans="1:5" ht="15" customHeight="1">
      <c r="A40" s="87">
        <v>150063</v>
      </c>
      <c r="B40" s="53" t="s">
        <v>1822</v>
      </c>
      <c r="C40" s="53" t="s">
        <v>1520</v>
      </c>
      <c r="D40" s="88">
        <v>41916</v>
      </c>
      <c r="E40" s="88"/>
    </row>
    <row r="41" spans="1:5" ht="15" customHeight="1">
      <c r="A41" s="87">
        <v>150064</v>
      </c>
      <c r="B41" s="53" t="s">
        <v>1823</v>
      </c>
      <c r="C41" s="53" t="s">
        <v>1520</v>
      </c>
      <c r="D41" s="88">
        <v>41909</v>
      </c>
      <c r="E41" s="88"/>
    </row>
    <row r="42" spans="1:5" ht="15" customHeight="1">
      <c r="A42" s="87">
        <v>150065</v>
      </c>
      <c r="B42" s="53" t="s">
        <v>1824</v>
      </c>
      <c r="C42" s="53" t="s">
        <v>1520</v>
      </c>
      <c r="D42" s="88">
        <v>41916</v>
      </c>
      <c r="E42" s="88"/>
    </row>
    <row r="43" spans="1:5" ht="15" customHeight="1">
      <c r="A43" s="87">
        <v>150066</v>
      </c>
      <c r="B43" s="53" t="s">
        <v>1825</v>
      </c>
      <c r="C43" s="53" t="s">
        <v>1520</v>
      </c>
      <c r="D43" s="88">
        <v>41995</v>
      </c>
      <c r="E43" s="88"/>
    </row>
    <row r="44" spans="1:5" ht="15" customHeight="1">
      <c r="A44" s="87">
        <v>150067</v>
      </c>
      <c r="B44" s="53" t="s">
        <v>1826</v>
      </c>
      <c r="C44" s="53" t="s">
        <v>1520</v>
      </c>
      <c r="D44" s="88">
        <v>41932</v>
      </c>
      <c r="E44" s="88"/>
    </row>
    <row r="45" spans="1:5" ht="15" customHeight="1">
      <c r="A45" s="87">
        <v>150068</v>
      </c>
      <c r="B45" s="53" t="s">
        <v>1827</v>
      </c>
      <c r="C45" s="53" t="s">
        <v>1520</v>
      </c>
      <c r="D45" s="88">
        <v>42010</v>
      </c>
      <c r="E45" s="88"/>
    </row>
    <row r="46" spans="1:5" ht="15" customHeight="1">
      <c r="A46" s="87">
        <v>150069</v>
      </c>
      <c r="B46" s="53" t="s">
        <v>1828</v>
      </c>
      <c r="C46" s="53" t="s">
        <v>1520</v>
      </c>
      <c r="D46" s="88">
        <v>41949</v>
      </c>
      <c r="E46" s="88"/>
    </row>
    <row r="47" spans="1:5" ht="15" customHeight="1">
      <c r="A47" s="87">
        <v>150070</v>
      </c>
      <c r="B47" s="53" t="s">
        <v>1829</v>
      </c>
      <c r="C47" s="53" t="s">
        <v>1520</v>
      </c>
      <c r="D47" s="88">
        <v>41945</v>
      </c>
      <c r="E47" s="88"/>
    </row>
    <row r="48" spans="1:5" ht="15" customHeight="1">
      <c r="A48" s="87">
        <v>150071</v>
      </c>
      <c r="B48" s="53" t="s">
        <v>1830</v>
      </c>
      <c r="C48" s="53" t="s">
        <v>1520</v>
      </c>
      <c r="D48" s="88">
        <v>41953</v>
      </c>
      <c r="E48" s="88"/>
    </row>
    <row r="49" spans="1:5" ht="15" customHeight="1">
      <c r="A49" s="87">
        <v>150072</v>
      </c>
      <c r="B49" s="53" t="s">
        <v>1831</v>
      </c>
      <c r="C49" s="53" t="s">
        <v>1520</v>
      </c>
      <c r="D49" s="88">
        <v>41924</v>
      </c>
      <c r="E49" s="88"/>
    </row>
    <row r="50" spans="1:5" ht="15" customHeight="1">
      <c r="A50" s="87">
        <v>150073</v>
      </c>
      <c r="B50" s="53" t="s">
        <v>1832</v>
      </c>
      <c r="C50" s="53" t="s">
        <v>1520</v>
      </c>
      <c r="D50" s="88">
        <v>41923</v>
      </c>
      <c r="E50" s="88"/>
    </row>
    <row r="51" spans="1:5" ht="15" customHeight="1">
      <c r="A51" s="87">
        <v>150074</v>
      </c>
      <c r="B51" s="53" t="s">
        <v>1833</v>
      </c>
      <c r="C51" s="53" t="s">
        <v>1520</v>
      </c>
      <c r="D51" s="88">
        <v>41953</v>
      </c>
      <c r="E51" s="88"/>
    </row>
    <row r="52" spans="1:5" ht="15" customHeight="1">
      <c r="A52" s="87">
        <v>150075</v>
      </c>
      <c r="B52" s="53" t="s">
        <v>1834</v>
      </c>
      <c r="C52" s="53" t="s">
        <v>1520</v>
      </c>
      <c r="D52" s="88">
        <v>41960</v>
      </c>
      <c r="E52" s="88"/>
    </row>
    <row r="53" spans="1:5" ht="15" customHeight="1">
      <c r="A53" s="87">
        <v>150076</v>
      </c>
      <c r="B53" s="53" t="s">
        <v>1835</v>
      </c>
      <c r="C53" s="53" t="s">
        <v>1520</v>
      </c>
      <c r="D53" s="88">
        <v>41993</v>
      </c>
      <c r="E53" s="88"/>
    </row>
    <row r="54" spans="1:5" ht="15" customHeight="1">
      <c r="A54" s="87">
        <v>150077</v>
      </c>
      <c r="B54" s="53" t="s">
        <v>1836</v>
      </c>
      <c r="C54" s="53" t="s">
        <v>1520</v>
      </c>
      <c r="D54" s="88">
        <v>41980</v>
      </c>
      <c r="E54" s="88"/>
    </row>
    <row r="55" spans="1:5" ht="15" customHeight="1">
      <c r="A55" s="87">
        <v>150078</v>
      </c>
      <c r="B55" s="53" t="s">
        <v>1837</v>
      </c>
      <c r="C55" s="53" t="s">
        <v>1520</v>
      </c>
      <c r="D55" s="88">
        <v>41951</v>
      </c>
      <c r="E55" s="88"/>
    </row>
    <row r="56" spans="1:5" ht="15" customHeight="1">
      <c r="A56" s="87">
        <v>150079</v>
      </c>
      <c r="B56" s="53" t="s">
        <v>1838</v>
      </c>
      <c r="C56" s="53" t="s">
        <v>1520</v>
      </c>
      <c r="D56" s="88">
        <v>42059</v>
      </c>
      <c r="E56" s="88"/>
    </row>
    <row r="57" spans="1:5" ht="15" customHeight="1">
      <c r="A57" s="87">
        <v>150080</v>
      </c>
      <c r="B57" s="53" t="s">
        <v>1839</v>
      </c>
      <c r="C57" s="53" t="s">
        <v>1520</v>
      </c>
      <c r="D57" s="88">
        <v>42028</v>
      </c>
      <c r="E57" s="88"/>
    </row>
    <row r="58" spans="1:5" ht="15" customHeight="1">
      <c r="A58" s="87">
        <v>150081</v>
      </c>
      <c r="B58" s="53" t="s">
        <v>1840</v>
      </c>
      <c r="C58" s="53" t="s">
        <v>1520</v>
      </c>
      <c r="D58" s="88">
        <v>41994</v>
      </c>
      <c r="E58" s="88"/>
    </row>
    <row r="59" spans="1:5" ht="15" customHeight="1">
      <c r="A59" s="87">
        <v>150082</v>
      </c>
      <c r="B59" s="53" t="s">
        <v>1841</v>
      </c>
      <c r="C59" s="53" t="s">
        <v>1520</v>
      </c>
      <c r="D59" s="88">
        <v>42018</v>
      </c>
      <c r="E59" s="88"/>
    </row>
    <row r="60" spans="1:5" ht="15" customHeight="1">
      <c r="A60" s="87">
        <v>150083</v>
      </c>
      <c r="B60" s="53" t="s">
        <v>1842</v>
      </c>
      <c r="C60" s="53" t="s">
        <v>1520</v>
      </c>
      <c r="D60" s="88">
        <v>41987</v>
      </c>
      <c r="E60" s="88"/>
    </row>
    <row r="61" spans="1:5" ht="15" customHeight="1">
      <c r="A61" s="87">
        <v>150084</v>
      </c>
      <c r="B61" s="53" t="s">
        <v>1843</v>
      </c>
      <c r="C61" s="53" t="s">
        <v>1520</v>
      </c>
      <c r="D61" s="88">
        <v>41985</v>
      </c>
      <c r="E61" s="88"/>
    </row>
    <row r="62" spans="1:5" ht="15" customHeight="1">
      <c r="A62" s="87">
        <v>150085</v>
      </c>
      <c r="B62" s="53" t="s">
        <v>1844</v>
      </c>
      <c r="C62" s="53" t="s">
        <v>1520</v>
      </c>
      <c r="D62" s="88">
        <v>41980</v>
      </c>
      <c r="E62" s="88"/>
    </row>
    <row r="63" spans="1:5" ht="15" customHeight="1">
      <c r="A63" s="87">
        <v>150086</v>
      </c>
      <c r="B63" s="53" t="s">
        <v>1845</v>
      </c>
      <c r="C63" s="53" t="s">
        <v>1520</v>
      </c>
      <c r="D63" s="88">
        <v>42006</v>
      </c>
      <c r="E63" s="88"/>
    </row>
    <row r="64" spans="1:5" ht="15" customHeight="1">
      <c r="A64" s="87">
        <v>150087</v>
      </c>
      <c r="B64" s="53" t="s">
        <v>1846</v>
      </c>
      <c r="C64" s="53" t="s">
        <v>1520</v>
      </c>
      <c r="D64" s="88">
        <v>42009</v>
      </c>
      <c r="E64" s="88"/>
    </row>
    <row r="65" spans="1:5" ht="15" customHeight="1">
      <c r="A65" s="87">
        <v>150088</v>
      </c>
      <c r="B65" s="53" t="s">
        <v>1847</v>
      </c>
      <c r="C65" s="53" t="s">
        <v>1520</v>
      </c>
      <c r="D65" s="88">
        <v>41985</v>
      </c>
      <c r="E65" s="88"/>
    </row>
    <row r="66" spans="1:5" ht="15" customHeight="1">
      <c r="A66" s="87">
        <v>150089</v>
      </c>
      <c r="B66" s="53" t="s">
        <v>1848</v>
      </c>
      <c r="C66" s="53" t="s">
        <v>1520</v>
      </c>
      <c r="D66" s="88">
        <v>41983</v>
      </c>
      <c r="E66" s="88"/>
    </row>
    <row r="67" spans="1:5" ht="15" customHeight="1">
      <c r="A67" s="87">
        <v>150090</v>
      </c>
      <c r="B67" s="53" t="s">
        <v>1849</v>
      </c>
      <c r="C67" s="53" t="s">
        <v>1520</v>
      </c>
      <c r="D67" s="88">
        <v>42000</v>
      </c>
      <c r="E67" s="88"/>
    </row>
    <row r="68" spans="1:5" ht="15" customHeight="1">
      <c r="A68" s="87">
        <v>150091</v>
      </c>
      <c r="B68" s="53" t="s">
        <v>1850</v>
      </c>
      <c r="C68" s="53" t="s">
        <v>1520</v>
      </c>
      <c r="D68" s="88">
        <v>42002</v>
      </c>
      <c r="E68" s="88"/>
    </row>
    <row r="69" spans="1:5" ht="15" customHeight="1">
      <c r="A69" s="87">
        <v>150092</v>
      </c>
      <c r="B69" s="53" t="s">
        <v>1851</v>
      </c>
      <c r="C69" s="53" t="s">
        <v>1520</v>
      </c>
      <c r="D69" s="88">
        <v>41999</v>
      </c>
      <c r="E69" s="88"/>
    </row>
    <row r="70" spans="1:5" ht="15" customHeight="1">
      <c r="A70" s="87">
        <v>150093</v>
      </c>
      <c r="B70" s="53" t="s">
        <v>1852</v>
      </c>
      <c r="C70" s="53" t="s">
        <v>1520</v>
      </c>
      <c r="D70" s="88">
        <v>42015</v>
      </c>
      <c r="E70" s="88"/>
    </row>
    <row r="71" spans="1:5" ht="15" customHeight="1">
      <c r="A71" s="87">
        <v>150094</v>
      </c>
      <c r="B71" s="53" t="s">
        <v>1853</v>
      </c>
      <c r="C71" s="53" t="s">
        <v>1520</v>
      </c>
      <c r="D71" s="88">
        <v>41999</v>
      </c>
      <c r="E71" s="88"/>
    </row>
    <row r="72" spans="1:5" ht="15" customHeight="1">
      <c r="A72" s="87">
        <v>150095</v>
      </c>
      <c r="B72" s="53" t="s">
        <v>1854</v>
      </c>
      <c r="C72" s="53" t="s">
        <v>1520</v>
      </c>
      <c r="D72" s="88">
        <v>42008</v>
      </c>
      <c r="E72" s="88"/>
    </row>
    <row r="73" spans="1:5" ht="15" customHeight="1">
      <c r="A73" s="87">
        <v>150096</v>
      </c>
      <c r="B73" s="53" t="s">
        <v>1855</v>
      </c>
      <c r="C73" s="53" t="s">
        <v>1520</v>
      </c>
      <c r="D73" s="88">
        <v>42025</v>
      </c>
      <c r="E73" s="88"/>
    </row>
    <row r="74" spans="1:5" ht="15" customHeight="1">
      <c r="A74" s="87">
        <v>150097</v>
      </c>
      <c r="B74" s="53" t="s">
        <v>1856</v>
      </c>
      <c r="C74" s="53" t="s">
        <v>1520</v>
      </c>
      <c r="D74" s="88">
        <v>42008</v>
      </c>
      <c r="E74" s="88"/>
    </row>
    <row r="75" spans="1:5" ht="15" customHeight="1">
      <c r="A75" s="87">
        <v>150098</v>
      </c>
      <c r="B75" s="53" t="s">
        <v>1857</v>
      </c>
      <c r="C75" s="53" t="s">
        <v>1520</v>
      </c>
      <c r="D75" s="88">
        <v>42000</v>
      </c>
      <c r="E75" s="88"/>
    </row>
    <row r="76" spans="1:5" ht="15" customHeight="1">
      <c r="A76" s="87">
        <v>150099</v>
      </c>
      <c r="B76" s="53" t="s">
        <v>1858</v>
      </c>
      <c r="C76" s="53" t="s">
        <v>1520</v>
      </c>
      <c r="D76" s="88">
        <v>41999</v>
      </c>
      <c r="E76" s="88"/>
    </row>
    <row r="77" spans="1:5" ht="15" customHeight="1">
      <c r="A77" s="87">
        <v>150100</v>
      </c>
      <c r="B77" s="53" t="s">
        <v>1859</v>
      </c>
      <c r="C77" s="53" t="s">
        <v>1520</v>
      </c>
      <c r="D77" s="88">
        <v>42021</v>
      </c>
      <c r="E77" s="88"/>
    </row>
    <row r="78" spans="1:5" ht="15" customHeight="1">
      <c r="A78" s="87">
        <v>150101</v>
      </c>
      <c r="B78" s="53" t="s">
        <v>1860</v>
      </c>
      <c r="D78" s="88">
        <v>42040</v>
      </c>
      <c r="E78" s="88"/>
    </row>
    <row r="79" spans="1:5" ht="15" customHeight="1">
      <c r="A79" s="87">
        <v>150102</v>
      </c>
      <c r="B79" s="53" t="s">
        <v>1861</v>
      </c>
      <c r="C79" s="53" t="s">
        <v>1520</v>
      </c>
      <c r="D79" s="88">
        <v>42022</v>
      </c>
      <c r="E79" s="88"/>
    </row>
    <row r="80" spans="1:5" ht="15" customHeight="1">
      <c r="A80" s="87">
        <v>150103</v>
      </c>
      <c r="B80" s="53" t="s">
        <v>1862</v>
      </c>
      <c r="C80" s="53" t="s">
        <v>1520</v>
      </c>
      <c r="D80" s="88">
        <v>42029</v>
      </c>
      <c r="E80" s="88"/>
    </row>
    <row r="81" spans="1:5" ht="15" customHeight="1">
      <c r="A81" s="87">
        <v>150104</v>
      </c>
      <c r="B81" s="53" t="s">
        <v>1863</v>
      </c>
      <c r="C81" s="53" t="s">
        <v>1520</v>
      </c>
      <c r="D81" s="88">
        <v>42025</v>
      </c>
      <c r="E81" s="88"/>
    </row>
    <row r="82" spans="1:5" ht="15" customHeight="1">
      <c r="A82" s="87">
        <v>150105</v>
      </c>
      <c r="B82" s="53" t="s">
        <v>1864</v>
      </c>
      <c r="C82" s="53" t="s">
        <v>1520</v>
      </c>
      <c r="D82" s="88">
        <v>42080</v>
      </c>
      <c r="E82" s="88"/>
    </row>
    <row r="83" spans="1:5" ht="15" customHeight="1">
      <c r="A83" s="87">
        <v>150106</v>
      </c>
      <c r="B83" s="53" t="s">
        <v>1865</v>
      </c>
      <c r="C83" s="53" t="s">
        <v>1520</v>
      </c>
      <c r="D83" s="88">
        <v>42040</v>
      </c>
      <c r="E83" s="88"/>
    </row>
    <row r="84" spans="1:5" ht="15" customHeight="1">
      <c r="A84" s="87">
        <v>150107</v>
      </c>
      <c r="B84" s="53" t="s">
        <v>1866</v>
      </c>
      <c r="C84" s="53" t="s">
        <v>1520</v>
      </c>
      <c r="D84" s="88">
        <v>42063</v>
      </c>
      <c r="E84" s="88"/>
    </row>
    <row r="85" spans="1:5" ht="15" customHeight="1">
      <c r="A85" s="87">
        <v>150108</v>
      </c>
      <c r="B85" s="53" t="s">
        <v>1867</v>
      </c>
      <c r="C85" s="53" t="s">
        <v>1520</v>
      </c>
      <c r="D85" s="88">
        <v>42060</v>
      </c>
      <c r="E85" s="88"/>
    </row>
    <row r="86" spans="1:5" ht="15" customHeight="1">
      <c r="A86" s="87">
        <v>150109</v>
      </c>
      <c r="B86" s="53" t="s">
        <v>1868</v>
      </c>
      <c r="C86" s="53" t="s">
        <v>1520</v>
      </c>
      <c r="D86" s="88">
        <v>42051</v>
      </c>
      <c r="E86" s="88"/>
    </row>
    <row r="87" spans="1:5" ht="15" customHeight="1">
      <c r="A87" s="87">
        <v>150110</v>
      </c>
      <c r="B87" s="53" t="s">
        <v>1869</v>
      </c>
      <c r="C87" s="53" t="s">
        <v>1520</v>
      </c>
      <c r="D87" s="88">
        <v>42052</v>
      </c>
      <c r="E87" s="88"/>
    </row>
    <row r="88" spans="1:5" ht="15" customHeight="1">
      <c r="A88" s="87">
        <v>150111</v>
      </c>
      <c r="B88" s="53" t="s">
        <v>1870</v>
      </c>
      <c r="C88" s="53" t="s">
        <v>1520</v>
      </c>
      <c r="D88" s="88">
        <v>42036</v>
      </c>
      <c r="E88" s="88"/>
    </row>
    <row r="89" spans="1:5" ht="15" customHeight="1">
      <c r="A89" s="87">
        <v>150112</v>
      </c>
      <c r="B89" s="53" t="s">
        <v>268</v>
      </c>
      <c r="C89" s="53" t="s">
        <v>1520</v>
      </c>
      <c r="D89" s="88">
        <v>42046</v>
      </c>
      <c r="E89" s="88"/>
    </row>
    <row r="90" spans="1:5" ht="15" customHeight="1">
      <c r="A90" s="87">
        <v>150113</v>
      </c>
      <c r="B90" s="53" t="s">
        <v>1871</v>
      </c>
      <c r="C90" s="53" t="s">
        <v>1520</v>
      </c>
      <c r="D90" s="88">
        <v>42056</v>
      </c>
      <c r="E90" s="88"/>
    </row>
    <row r="91" spans="1:5" ht="15" customHeight="1">
      <c r="A91" s="87">
        <v>150114</v>
      </c>
      <c r="B91" s="53" t="s">
        <v>1872</v>
      </c>
      <c r="C91" s="53" t="s">
        <v>1520</v>
      </c>
      <c r="D91" s="88">
        <v>42057</v>
      </c>
      <c r="E91" s="88"/>
    </row>
    <row r="92" spans="1:5" ht="15" customHeight="1">
      <c r="A92" s="87">
        <v>150115</v>
      </c>
      <c r="B92" s="53" t="s">
        <v>1873</v>
      </c>
      <c r="C92" s="53" t="s">
        <v>1520</v>
      </c>
      <c r="D92" s="88">
        <v>42052</v>
      </c>
      <c r="E92" s="88"/>
    </row>
    <row r="93" spans="1:5" ht="15" customHeight="1">
      <c r="A93" s="87">
        <v>150116</v>
      </c>
      <c r="B93" s="53" t="s">
        <v>1874</v>
      </c>
      <c r="C93" s="53" t="s">
        <v>1520</v>
      </c>
      <c r="D93" s="88">
        <v>42051</v>
      </c>
      <c r="E93" s="88"/>
    </row>
    <row r="94" spans="1:5" ht="15" customHeight="1">
      <c r="A94" s="87">
        <v>150117</v>
      </c>
      <c r="B94" s="53" t="s">
        <v>1875</v>
      </c>
      <c r="C94" s="53" t="s">
        <v>1520</v>
      </c>
      <c r="D94" s="88">
        <v>42076</v>
      </c>
      <c r="E94" s="88"/>
    </row>
    <row r="95" spans="1:5" ht="15" customHeight="1">
      <c r="A95" s="87">
        <v>150118</v>
      </c>
      <c r="B95" s="53" t="s">
        <v>1876</v>
      </c>
      <c r="D95" s="88">
        <v>42156</v>
      </c>
      <c r="E95" s="88"/>
    </row>
    <row r="96" spans="1:5" ht="15" customHeight="1">
      <c r="A96" s="87">
        <v>150119</v>
      </c>
      <c r="B96" s="53" t="s">
        <v>1877</v>
      </c>
      <c r="C96" s="53" t="s">
        <v>1520</v>
      </c>
      <c r="D96" s="88">
        <v>42109</v>
      </c>
      <c r="E96" s="88"/>
    </row>
    <row r="97" spans="1:5" ht="15" customHeight="1">
      <c r="A97" s="87">
        <v>150120</v>
      </c>
      <c r="B97" s="53" t="s">
        <v>1878</v>
      </c>
      <c r="C97" s="53" t="s">
        <v>1520</v>
      </c>
      <c r="D97" s="88">
        <v>42114</v>
      </c>
      <c r="E97" s="88"/>
    </row>
    <row r="98" spans="1:5" ht="15" customHeight="1">
      <c r="A98" s="87">
        <v>150121</v>
      </c>
      <c r="B98" s="53" t="s">
        <v>1879</v>
      </c>
      <c r="C98" s="53" t="s">
        <v>1520</v>
      </c>
      <c r="D98" s="88">
        <v>42076</v>
      </c>
      <c r="E98" s="88"/>
    </row>
    <row r="99" spans="1:5" ht="15" customHeight="1">
      <c r="A99" s="87">
        <v>150122</v>
      </c>
      <c r="B99" s="53" t="s">
        <v>1880</v>
      </c>
      <c r="C99" s="53" t="s">
        <v>1520</v>
      </c>
      <c r="D99" s="88">
        <v>42080</v>
      </c>
      <c r="E99" s="88"/>
    </row>
    <row r="100" spans="1:5" ht="15" customHeight="1">
      <c r="A100" s="87">
        <v>150123</v>
      </c>
      <c r="B100" s="53" t="s">
        <v>1881</v>
      </c>
      <c r="C100" s="53" t="s">
        <v>1520</v>
      </c>
      <c r="D100" s="88">
        <v>42090</v>
      </c>
      <c r="E100" s="88"/>
    </row>
    <row r="101" spans="1:5" ht="15" customHeight="1">
      <c r="A101" s="87">
        <v>150124</v>
      </c>
      <c r="B101" s="53" t="s">
        <v>1882</v>
      </c>
      <c r="C101" s="53" t="s">
        <v>1520</v>
      </c>
      <c r="D101" s="88">
        <v>42085</v>
      </c>
      <c r="E101" s="88"/>
    </row>
    <row r="102" spans="1:5" ht="15" customHeight="1">
      <c r="A102" s="87">
        <v>150125</v>
      </c>
      <c r="B102" s="53" t="s">
        <v>1883</v>
      </c>
      <c r="C102" s="53" t="s">
        <v>1520</v>
      </c>
      <c r="D102" s="88">
        <v>42098</v>
      </c>
      <c r="E102" s="88"/>
    </row>
    <row r="103" spans="1:5" ht="15" customHeight="1">
      <c r="A103" s="87">
        <v>150126</v>
      </c>
      <c r="B103" s="53" t="s">
        <v>1884</v>
      </c>
      <c r="C103" s="53" t="s">
        <v>1520</v>
      </c>
      <c r="D103" s="88">
        <v>42074</v>
      </c>
      <c r="E103" s="88"/>
    </row>
    <row r="104" spans="1:5" ht="15" customHeight="1">
      <c r="A104" s="87">
        <v>150127</v>
      </c>
      <c r="B104" s="53" t="s">
        <v>1885</v>
      </c>
      <c r="C104" s="53" t="s">
        <v>1520</v>
      </c>
      <c r="D104" s="88">
        <v>42105</v>
      </c>
      <c r="E104" s="88"/>
    </row>
    <row r="105" spans="1:5" ht="15" customHeight="1">
      <c r="A105" s="87">
        <v>150128</v>
      </c>
      <c r="B105" s="53" t="s">
        <v>1886</v>
      </c>
      <c r="C105" s="53" t="s">
        <v>1520</v>
      </c>
      <c r="D105" s="88">
        <v>42101</v>
      </c>
      <c r="E105" s="88"/>
    </row>
    <row r="106" spans="1:5" ht="15" customHeight="1">
      <c r="A106" s="87">
        <v>150129</v>
      </c>
      <c r="B106" s="53" t="s">
        <v>1887</v>
      </c>
      <c r="C106" s="53" t="s">
        <v>1520</v>
      </c>
      <c r="D106" s="88">
        <v>42106</v>
      </c>
      <c r="E106" s="88"/>
    </row>
    <row r="107" spans="1:5" ht="15" customHeight="1">
      <c r="A107" s="87">
        <v>150130</v>
      </c>
      <c r="B107" s="53" t="s">
        <v>1888</v>
      </c>
      <c r="C107" s="53" t="s">
        <v>1520</v>
      </c>
      <c r="D107" s="88">
        <v>42114</v>
      </c>
      <c r="E107" s="88"/>
    </row>
    <row r="108" spans="1:5" ht="15" customHeight="1">
      <c r="A108" s="87">
        <v>150131</v>
      </c>
      <c r="B108" s="53" t="s">
        <v>1889</v>
      </c>
      <c r="C108" s="53" t="s">
        <v>1520</v>
      </c>
      <c r="D108" s="88">
        <v>42115</v>
      </c>
      <c r="E108" s="88"/>
    </row>
    <row r="109" spans="1:5" ht="15" customHeight="1">
      <c r="A109" s="87">
        <v>150132</v>
      </c>
      <c r="B109" s="53" t="s">
        <v>1890</v>
      </c>
      <c r="C109" s="53" t="s">
        <v>1520</v>
      </c>
      <c r="D109" s="88">
        <v>42112</v>
      </c>
      <c r="E109" s="88"/>
    </row>
    <row r="110" spans="1:5" ht="15" customHeight="1">
      <c r="A110" s="87">
        <v>150133</v>
      </c>
      <c r="B110" s="53" t="s">
        <v>1891</v>
      </c>
      <c r="C110" s="53" t="s">
        <v>1520</v>
      </c>
      <c r="D110" s="88">
        <v>42105</v>
      </c>
      <c r="E110" s="88"/>
    </row>
    <row r="111" spans="1:5" ht="15" customHeight="1">
      <c r="A111" s="87">
        <v>150134</v>
      </c>
      <c r="B111" s="53" t="s">
        <v>1892</v>
      </c>
      <c r="C111" s="53" t="s">
        <v>1520</v>
      </c>
      <c r="D111" s="88">
        <v>42114</v>
      </c>
      <c r="E111" s="88"/>
    </row>
    <row r="112" spans="1:5" ht="15" customHeight="1">
      <c r="A112" s="87">
        <v>150135</v>
      </c>
      <c r="B112" s="53" t="s">
        <v>1893</v>
      </c>
      <c r="C112" s="53" t="s">
        <v>1520</v>
      </c>
      <c r="D112" s="88">
        <v>42112</v>
      </c>
      <c r="E112" s="88"/>
    </row>
    <row r="113" spans="1:5" ht="15" customHeight="1">
      <c r="A113" s="87">
        <v>150136</v>
      </c>
      <c r="B113" s="53" t="s">
        <v>1894</v>
      </c>
      <c r="C113" s="53" t="s">
        <v>1520</v>
      </c>
      <c r="D113" s="88">
        <v>42115</v>
      </c>
      <c r="E113" s="88"/>
    </row>
    <row r="114" spans="1:5" ht="15" customHeight="1">
      <c r="A114" s="87">
        <v>150137</v>
      </c>
      <c r="B114" s="53" t="s">
        <v>1895</v>
      </c>
      <c r="C114" s="53" t="s">
        <v>1520</v>
      </c>
      <c r="D114" s="88">
        <v>42132</v>
      </c>
      <c r="E114" s="88"/>
    </row>
    <row r="115" spans="1:5" ht="15" customHeight="1">
      <c r="A115" s="87">
        <v>150138</v>
      </c>
      <c r="B115" s="53" t="s">
        <v>1896</v>
      </c>
      <c r="C115" s="53" t="s">
        <v>1520</v>
      </c>
      <c r="D115" s="88">
        <v>42122</v>
      </c>
      <c r="E115" s="88"/>
    </row>
    <row r="116" spans="1:5" ht="15" customHeight="1">
      <c r="A116" s="87">
        <v>150139</v>
      </c>
      <c r="B116" s="53" t="s">
        <v>1897</v>
      </c>
      <c r="C116" s="53" t="s">
        <v>1520</v>
      </c>
      <c r="D116" s="88">
        <v>42114</v>
      </c>
      <c r="E116" s="88"/>
    </row>
    <row r="117" spans="1:5" ht="15" customHeight="1">
      <c r="A117" s="87">
        <v>150140</v>
      </c>
      <c r="B117" s="53" t="s">
        <v>1898</v>
      </c>
      <c r="C117" s="53" t="s">
        <v>1520</v>
      </c>
      <c r="D117" s="88">
        <v>42143</v>
      </c>
      <c r="E117" s="88"/>
    </row>
    <row r="118" spans="1:5" ht="15" customHeight="1">
      <c r="A118" s="87">
        <v>150141</v>
      </c>
      <c r="B118" s="53" t="s">
        <v>1899</v>
      </c>
      <c r="C118" s="53" t="s">
        <v>1520</v>
      </c>
      <c r="D118" s="88">
        <v>42136</v>
      </c>
      <c r="E118" s="88"/>
    </row>
    <row r="119" spans="1:5" ht="15" customHeight="1">
      <c r="A119" s="87">
        <v>150142</v>
      </c>
      <c r="B119" s="53" t="s">
        <v>1900</v>
      </c>
      <c r="C119" s="53" t="s">
        <v>1520</v>
      </c>
      <c r="D119" s="88">
        <v>42126</v>
      </c>
      <c r="E119" s="88"/>
    </row>
    <row r="120" spans="1:5" ht="15" customHeight="1">
      <c r="A120" s="87">
        <v>150143</v>
      </c>
      <c r="B120" s="53" t="s">
        <v>1901</v>
      </c>
      <c r="C120" s="53" t="s">
        <v>1520</v>
      </c>
      <c r="D120" s="88">
        <v>42132</v>
      </c>
      <c r="E120" s="88"/>
    </row>
    <row r="121" spans="1:5" ht="15" customHeight="1">
      <c r="A121" s="87">
        <v>150144</v>
      </c>
      <c r="B121" s="53" t="s">
        <v>1902</v>
      </c>
      <c r="C121" s="53" t="s">
        <v>1520</v>
      </c>
      <c r="D121" s="88">
        <v>42122</v>
      </c>
      <c r="E121" s="88"/>
    </row>
    <row r="122" spans="1:5" ht="15" customHeight="1">
      <c r="A122" s="87">
        <v>160001</v>
      </c>
      <c r="B122" s="53" t="s">
        <v>1903</v>
      </c>
      <c r="C122" s="53" t="s">
        <v>1520</v>
      </c>
      <c r="D122" s="88">
        <v>42156</v>
      </c>
      <c r="E122" s="88"/>
    </row>
    <row r="123" spans="1:5" ht="15" customHeight="1">
      <c r="A123" s="87">
        <v>160002</v>
      </c>
      <c r="B123" s="53" t="s">
        <v>1904</v>
      </c>
      <c r="C123" s="53" t="s">
        <v>1520</v>
      </c>
      <c r="D123" s="88">
        <v>42156</v>
      </c>
      <c r="E123" s="88"/>
    </row>
    <row r="124" spans="1:5" ht="15" customHeight="1">
      <c r="A124" s="87">
        <v>160003</v>
      </c>
      <c r="B124" s="53" t="s">
        <v>1905</v>
      </c>
      <c r="C124" s="53" t="s">
        <v>1520</v>
      </c>
      <c r="D124" s="88">
        <v>42156</v>
      </c>
      <c r="E124" s="88"/>
    </row>
    <row r="125" spans="1:5" ht="15" customHeight="1">
      <c r="A125" s="87">
        <v>160004</v>
      </c>
      <c r="B125" s="53" t="s">
        <v>1906</v>
      </c>
      <c r="C125" s="53" t="s">
        <v>1520</v>
      </c>
      <c r="D125" s="88">
        <v>42156</v>
      </c>
      <c r="E125" s="88"/>
    </row>
    <row r="126" spans="1:5" ht="15" customHeight="1">
      <c r="A126" s="87">
        <v>160005</v>
      </c>
      <c r="B126" s="53" t="s">
        <v>1907</v>
      </c>
      <c r="C126" s="53" t="s">
        <v>1520</v>
      </c>
      <c r="D126" s="88">
        <v>42156</v>
      </c>
      <c r="E126" s="88"/>
    </row>
    <row r="127" spans="1:5" ht="15" customHeight="1">
      <c r="A127" s="87">
        <v>160006</v>
      </c>
      <c r="B127" s="53" t="s">
        <v>1908</v>
      </c>
      <c r="C127" s="53" t="s">
        <v>1520</v>
      </c>
      <c r="D127" s="88">
        <v>42156</v>
      </c>
      <c r="E127" s="88"/>
    </row>
    <row r="128" spans="1:5" ht="15" customHeight="1">
      <c r="A128" s="87">
        <v>160007</v>
      </c>
      <c r="B128" s="53" t="s">
        <v>1909</v>
      </c>
      <c r="C128" s="53" t="s">
        <v>1520</v>
      </c>
      <c r="D128" s="88">
        <v>42156</v>
      </c>
      <c r="E128" s="88"/>
    </row>
    <row r="129" spans="1:5" ht="15" customHeight="1">
      <c r="A129" s="87">
        <v>160008</v>
      </c>
      <c r="B129" s="53" t="s">
        <v>1910</v>
      </c>
      <c r="C129" s="53" t="s">
        <v>1520</v>
      </c>
      <c r="D129" s="88">
        <v>42156</v>
      </c>
      <c r="E129" s="88"/>
    </row>
    <row r="130" spans="1:5" ht="15" customHeight="1">
      <c r="A130" s="87">
        <v>160009</v>
      </c>
      <c r="B130" s="53" t="s">
        <v>1911</v>
      </c>
      <c r="C130" s="53" t="s">
        <v>1520</v>
      </c>
      <c r="D130" s="88">
        <v>42156</v>
      </c>
      <c r="E130" s="88"/>
    </row>
    <row r="131" spans="1:5" ht="15" customHeight="1">
      <c r="A131" s="87">
        <v>160010</v>
      </c>
      <c r="B131" s="53" t="s">
        <v>1912</v>
      </c>
      <c r="C131" s="53" t="s">
        <v>1520</v>
      </c>
      <c r="D131" s="88">
        <v>42156</v>
      </c>
      <c r="E131" s="88"/>
    </row>
    <row r="132" spans="1:5" ht="15" customHeight="1">
      <c r="A132" s="87">
        <v>160011</v>
      </c>
      <c r="B132" s="53" t="s">
        <v>1913</v>
      </c>
      <c r="C132" s="53" t="s">
        <v>1520</v>
      </c>
      <c r="D132" s="88">
        <v>42186</v>
      </c>
      <c r="E132" s="88"/>
    </row>
    <row r="133" spans="1:5" ht="15" customHeight="1">
      <c r="A133" s="87">
        <v>160012</v>
      </c>
      <c r="B133" s="53" t="s">
        <v>1914</v>
      </c>
      <c r="C133" s="53" t="s">
        <v>1520</v>
      </c>
      <c r="D133" s="88">
        <v>42186</v>
      </c>
      <c r="E133" s="88"/>
    </row>
    <row r="134" spans="1:5" ht="15" customHeight="1">
      <c r="A134" s="87">
        <v>160013</v>
      </c>
      <c r="B134" s="53" t="s">
        <v>1915</v>
      </c>
      <c r="C134" s="53" t="s">
        <v>1520</v>
      </c>
      <c r="D134" s="88">
        <v>42186</v>
      </c>
      <c r="E134" s="88"/>
    </row>
    <row r="135" spans="1:5" ht="15" customHeight="1">
      <c r="A135" s="87">
        <v>160014</v>
      </c>
      <c r="B135" s="53" t="s">
        <v>1916</v>
      </c>
      <c r="C135" s="53" t="s">
        <v>1520</v>
      </c>
      <c r="D135" s="88">
        <v>42186</v>
      </c>
      <c r="E135" s="88"/>
    </row>
    <row r="136" spans="1:5" ht="15" customHeight="1">
      <c r="A136" s="87">
        <v>160015</v>
      </c>
      <c r="B136" s="53" t="s">
        <v>1917</v>
      </c>
      <c r="C136" s="53" t="s">
        <v>1520</v>
      </c>
      <c r="D136" s="88">
        <v>42156</v>
      </c>
      <c r="E136" s="88"/>
    </row>
    <row r="137" spans="1:5" ht="15" customHeight="1">
      <c r="A137" s="87">
        <v>160016</v>
      </c>
      <c r="B137" s="53" t="s">
        <v>1918</v>
      </c>
      <c r="C137" s="53" t="s">
        <v>1520</v>
      </c>
      <c r="D137" s="88">
        <v>42186</v>
      </c>
      <c r="E137" s="88"/>
    </row>
    <row r="138" spans="1:5" ht="15" customHeight="1">
      <c r="A138" s="87">
        <v>160017</v>
      </c>
      <c r="B138" s="53" t="s">
        <v>1919</v>
      </c>
      <c r="C138" s="53" t="s">
        <v>1520</v>
      </c>
      <c r="D138" s="88">
        <v>42156</v>
      </c>
      <c r="E138" s="88"/>
    </row>
    <row r="139" spans="1:5" ht="15" customHeight="1">
      <c r="A139" s="87">
        <v>160018</v>
      </c>
      <c r="B139" s="53" t="s">
        <v>1920</v>
      </c>
      <c r="C139" s="53" t="s">
        <v>1520</v>
      </c>
      <c r="D139" s="88">
        <v>42186</v>
      </c>
      <c r="E139" s="88"/>
    </row>
    <row r="140" spans="1:5" ht="15" customHeight="1">
      <c r="A140" s="87">
        <v>160019</v>
      </c>
      <c r="B140" s="53" t="s">
        <v>1921</v>
      </c>
      <c r="C140" s="53" t="s">
        <v>1520</v>
      </c>
      <c r="D140" s="88">
        <v>42186</v>
      </c>
      <c r="E140" s="88"/>
    </row>
    <row r="141" spans="1:5" ht="15" customHeight="1">
      <c r="A141" s="87">
        <v>160020</v>
      </c>
      <c r="B141" s="53" t="s">
        <v>1922</v>
      </c>
      <c r="C141" s="53" t="s">
        <v>1520</v>
      </c>
      <c r="D141" s="88">
        <v>42156</v>
      </c>
      <c r="E141" s="88"/>
    </row>
    <row r="142" spans="1:5" ht="15" customHeight="1">
      <c r="A142" s="87">
        <v>160021</v>
      </c>
      <c r="B142" s="53" t="s">
        <v>1923</v>
      </c>
      <c r="C142" s="53" t="s">
        <v>1520</v>
      </c>
      <c r="D142" s="88">
        <v>42217</v>
      </c>
      <c r="E142" s="88"/>
    </row>
    <row r="143" spans="1:5" ht="15" customHeight="1">
      <c r="A143" s="87">
        <v>160022</v>
      </c>
      <c r="B143" s="53" t="s">
        <v>1924</v>
      </c>
      <c r="C143" s="53" t="s">
        <v>1520</v>
      </c>
      <c r="D143" s="88">
        <v>42186</v>
      </c>
      <c r="E143" s="88"/>
    </row>
    <row r="144" spans="1:5" ht="15" customHeight="1">
      <c r="A144" s="87">
        <v>160023</v>
      </c>
      <c r="B144" s="53" t="s">
        <v>1925</v>
      </c>
      <c r="C144" s="53" t="s">
        <v>1520</v>
      </c>
      <c r="D144" s="88">
        <v>42186</v>
      </c>
      <c r="E144" s="88"/>
    </row>
    <row r="145" spans="1:5" ht="15" customHeight="1">
      <c r="A145" s="87">
        <v>160024</v>
      </c>
      <c r="B145" s="53" t="s">
        <v>1926</v>
      </c>
      <c r="C145" s="53" t="s">
        <v>1520</v>
      </c>
      <c r="D145" s="88">
        <v>42186</v>
      </c>
      <c r="E145" s="88"/>
    </row>
    <row r="146" spans="1:5" ht="15" customHeight="1">
      <c r="A146" s="87">
        <v>160025</v>
      </c>
      <c r="B146" s="53" t="s">
        <v>1927</v>
      </c>
      <c r="C146" s="53" t="s">
        <v>1520</v>
      </c>
      <c r="D146" s="88">
        <v>42186</v>
      </c>
      <c r="E146" s="88"/>
    </row>
    <row r="147" spans="1:5" ht="15" customHeight="1">
      <c r="A147" s="87">
        <v>160026</v>
      </c>
      <c r="B147" s="53" t="s">
        <v>1928</v>
      </c>
      <c r="C147" s="53" t="s">
        <v>1520</v>
      </c>
      <c r="D147" s="88">
        <v>42186</v>
      </c>
      <c r="E147" s="88"/>
    </row>
    <row r="148" spans="1:5" ht="15" customHeight="1">
      <c r="A148" s="87">
        <v>160027</v>
      </c>
      <c r="B148" s="53" t="s">
        <v>1929</v>
      </c>
      <c r="C148" s="53" t="s">
        <v>1520</v>
      </c>
      <c r="D148" s="88">
        <v>42186</v>
      </c>
      <c r="E148" s="88"/>
    </row>
    <row r="149" spans="1:5" ht="15" customHeight="1">
      <c r="A149" s="87">
        <v>160028</v>
      </c>
      <c r="B149" s="53" t="s">
        <v>1930</v>
      </c>
      <c r="C149" s="53" t="s">
        <v>1520</v>
      </c>
      <c r="D149" s="88">
        <v>42186</v>
      </c>
      <c r="E149" s="88"/>
    </row>
    <row r="150" spans="1:5" ht="15" customHeight="1">
      <c r="A150" s="87">
        <v>160029</v>
      </c>
      <c r="B150" s="53" t="s">
        <v>1931</v>
      </c>
      <c r="C150" s="53" t="s">
        <v>1520</v>
      </c>
      <c r="D150" s="88">
        <v>42186</v>
      </c>
      <c r="E150" s="88"/>
    </row>
    <row r="151" spans="1:5" ht="15" customHeight="1">
      <c r="A151" s="87">
        <v>160030</v>
      </c>
      <c r="B151" s="53" t="s">
        <v>1932</v>
      </c>
      <c r="C151" s="53" t="s">
        <v>1520</v>
      </c>
      <c r="D151" s="88">
        <v>42186</v>
      </c>
      <c r="E151" s="88"/>
    </row>
    <row r="152" spans="1:5" ht="15" customHeight="1">
      <c r="A152" s="87">
        <v>160031</v>
      </c>
      <c r="B152" s="53" t="s">
        <v>1933</v>
      </c>
      <c r="C152" s="53" t="s">
        <v>1520</v>
      </c>
      <c r="D152" s="88">
        <v>42186</v>
      </c>
      <c r="E152" s="88"/>
    </row>
    <row r="153" spans="1:5" ht="15" customHeight="1">
      <c r="A153" s="87">
        <v>160032</v>
      </c>
      <c r="B153" s="53" t="s">
        <v>1934</v>
      </c>
      <c r="C153" s="53" t="s">
        <v>1520</v>
      </c>
      <c r="D153" s="88">
        <v>42186</v>
      </c>
      <c r="E153" s="88"/>
    </row>
    <row r="154" spans="1:5" ht="15" customHeight="1">
      <c r="A154" s="87">
        <v>160033</v>
      </c>
      <c r="B154" s="53" t="s">
        <v>1935</v>
      </c>
      <c r="C154" s="53" t="s">
        <v>1520</v>
      </c>
      <c r="D154" s="88">
        <v>42186</v>
      </c>
      <c r="E154" s="88"/>
    </row>
    <row r="155" spans="1:5" ht="15" customHeight="1">
      <c r="A155" s="87">
        <v>160034</v>
      </c>
      <c r="B155" s="53" t="s">
        <v>1936</v>
      </c>
      <c r="C155" s="53" t="s">
        <v>1520</v>
      </c>
      <c r="D155" s="88">
        <v>42186</v>
      </c>
      <c r="E155" s="88"/>
    </row>
    <row r="156" spans="1:5" ht="15" customHeight="1">
      <c r="A156" s="87">
        <v>160035</v>
      </c>
      <c r="B156" s="53" t="s">
        <v>1937</v>
      </c>
      <c r="C156" s="53" t="s">
        <v>1520</v>
      </c>
      <c r="D156" s="88">
        <v>42199</v>
      </c>
      <c r="E156" s="88"/>
    </row>
    <row r="157" spans="1:5" ht="15" customHeight="1">
      <c r="A157" s="87">
        <v>160036</v>
      </c>
      <c r="B157" s="53" t="s">
        <v>1938</v>
      </c>
      <c r="C157" s="53" t="s">
        <v>1520</v>
      </c>
      <c r="D157" s="88">
        <v>42202</v>
      </c>
      <c r="E157" s="88"/>
    </row>
    <row r="158" spans="1:5" ht="15" customHeight="1">
      <c r="A158" s="87">
        <v>160037</v>
      </c>
      <c r="B158" s="53" t="s">
        <v>1939</v>
      </c>
      <c r="C158" s="53" t="s">
        <v>1520</v>
      </c>
      <c r="D158" s="88">
        <v>42206</v>
      </c>
      <c r="E158" s="88"/>
    </row>
    <row r="159" spans="1:5" ht="15" customHeight="1">
      <c r="A159" s="87">
        <v>160038</v>
      </c>
      <c r="B159" s="53" t="s">
        <v>1940</v>
      </c>
      <c r="C159" s="53" t="s">
        <v>1520</v>
      </c>
      <c r="D159" s="88">
        <v>42209</v>
      </c>
      <c r="E159" s="88"/>
    </row>
    <row r="160" spans="1:5" ht="15" customHeight="1">
      <c r="A160" s="87">
        <v>160039</v>
      </c>
      <c r="B160" s="53" t="s">
        <v>1941</v>
      </c>
      <c r="C160" s="53" t="s">
        <v>1520</v>
      </c>
      <c r="D160" s="88">
        <v>42357</v>
      </c>
      <c r="E160" s="88"/>
    </row>
    <row r="161" spans="1:5" ht="15" customHeight="1">
      <c r="A161" s="87">
        <v>160040</v>
      </c>
      <c r="B161" s="53" t="s">
        <v>1942</v>
      </c>
      <c r="C161" s="53" t="s">
        <v>1520</v>
      </c>
      <c r="D161" s="88">
        <v>42231</v>
      </c>
      <c r="E161" s="88"/>
    </row>
    <row r="162" spans="1:5" ht="15" customHeight="1">
      <c r="A162" s="87">
        <v>160041</v>
      </c>
      <c r="B162" s="53" t="s">
        <v>1943</v>
      </c>
      <c r="C162" s="53" t="s">
        <v>1520</v>
      </c>
      <c r="D162" s="88">
        <v>42218</v>
      </c>
      <c r="E162" s="88"/>
    </row>
    <row r="163" spans="1:5" ht="15" customHeight="1">
      <c r="A163" s="87">
        <v>160042</v>
      </c>
      <c r="B163" s="53" t="s">
        <v>1944</v>
      </c>
      <c r="C163" s="53" t="s">
        <v>1520</v>
      </c>
      <c r="D163" s="88">
        <v>42242</v>
      </c>
      <c r="E163" s="88"/>
    </row>
    <row r="164" spans="1:5" ht="15" customHeight="1">
      <c r="A164" s="87">
        <v>160043</v>
      </c>
      <c r="B164" s="53" t="s">
        <v>1945</v>
      </c>
      <c r="C164" s="53" t="s">
        <v>1520</v>
      </c>
      <c r="D164" s="88">
        <v>42219</v>
      </c>
      <c r="E164" s="88"/>
    </row>
    <row r="165" spans="1:5" ht="15" customHeight="1">
      <c r="A165" s="87">
        <v>160044</v>
      </c>
      <c r="B165" s="53" t="s">
        <v>1946</v>
      </c>
      <c r="C165" s="53" t="s">
        <v>1520</v>
      </c>
      <c r="D165" s="88">
        <v>42231</v>
      </c>
      <c r="E165" s="88"/>
    </row>
    <row r="166" spans="1:5" ht="15" customHeight="1">
      <c r="A166" s="87">
        <v>160045</v>
      </c>
      <c r="B166" s="53" t="s">
        <v>1947</v>
      </c>
      <c r="C166" s="53" t="s">
        <v>1520</v>
      </c>
      <c r="D166" s="88">
        <v>42290</v>
      </c>
      <c r="E166" s="88"/>
    </row>
    <row r="167" spans="1:5" ht="15" customHeight="1">
      <c r="A167" s="87">
        <v>160046</v>
      </c>
      <c r="B167" s="53" t="s">
        <v>1948</v>
      </c>
      <c r="C167" s="53" t="s">
        <v>1520</v>
      </c>
      <c r="D167" s="88">
        <v>42218</v>
      </c>
      <c r="E167" s="88"/>
    </row>
    <row r="168" spans="1:5" ht="15" customHeight="1">
      <c r="A168" s="87">
        <v>160047</v>
      </c>
      <c r="B168" s="53" t="s">
        <v>1949</v>
      </c>
      <c r="C168" s="53" t="s">
        <v>1520</v>
      </c>
      <c r="D168" s="88">
        <v>42257</v>
      </c>
      <c r="E168" s="88"/>
    </row>
    <row r="169" spans="1:5" ht="15" customHeight="1">
      <c r="A169" s="87">
        <v>160048</v>
      </c>
      <c r="B169" s="53" t="s">
        <v>1950</v>
      </c>
      <c r="C169" s="53" t="s">
        <v>1520</v>
      </c>
      <c r="D169" s="88">
        <v>42231</v>
      </c>
      <c r="E169" s="88">
        <v>42551</v>
      </c>
    </row>
    <row r="170" spans="1:5" ht="15" customHeight="1">
      <c r="A170" s="87">
        <v>160049</v>
      </c>
      <c r="B170" s="53" t="s">
        <v>1951</v>
      </c>
      <c r="C170" s="53" t="s">
        <v>1520</v>
      </c>
      <c r="D170" s="88">
        <v>42235</v>
      </c>
      <c r="E170" s="88">
        <v>42551</v>
      </c>
    </row>
    <row r="171" spans="1:5" ht="15" customHeight="1">
      <c r="A171" s="87">
        <v>160050</v>
      </c>
      <c r="B171" s="53" t="s">
        <v>1952</v>
      </c>
      <c r="C171" s="53" t="s">
        <v>1520</v>
      </c>
      <c r="D171" s="88">
        <v>42217</v>
      </c>
      <c r="E171" s="88">
        <v>42551</v>
      </c>
    </row>
    <row r="172" spans="1:5" ht="15" customHeight="1">
      <c r="A172" s="87">
        <v>160051</v>
      </c>
      <c r="B172" s="53" t="s">
        <v>1953</v>
      </c>
      <c r="C172" s="53" t="s">
        <v>1520</v>
      </c>
      <c r="D172" s="88">
        <v>42217</v>
      </c>
      <c r="E172" s="88"/>
    </row>
    <row r="173" spans="1:5" ht="15" customHeight="1">
      <c r="A173" s="87">
        <v>160052</v>
      </c>
      <c r="B173" s="53" t="s">
        <v>1954</v>
      </c>
      <c r="C173" s="53" t="s">
        <v>1520</v>
      </c>
      <c r="D173" s="88">
        <v>42261</v>
      </c>
      <c r="E173" s="88">
        <v>42551</v>
      </c>
    </row>
    <row r="174" spans="1:5" ht="15" customHeight="1">
      <c r="A174" s="87">
        <v>160053</v>
      </c>
      <c r="B174" s="53" t="s">
        <v>1955</v>
      </c>
      <c r="C174" s="53" t="s">
        <v>1520</v>
      </c>
      <c r="D174" s="88">
        <v>42283</v>
      </c>
      <c r="E174" s="88">
        <v>42551</v>
      </c>
    </row>
    <row r="175" spans="1:5" ht="15" customHeight="1">
      <c r="A175" s="87">
        <v>160054</v>
      </c>
      <c r="B175" s="53" t="s">
        <v>1956</v>
      </c>
      <c r="C175" s="53" t="s">
        <v>1520</v>
      </c>
      <c r="D175" s="88">
        <v>42232</v>
      </c>
      <c r="E175" s="88">
        <v>42551</v>
      </c>
    </row>
    <row r="176" spans="1:5" ht="15" customHeight="1">
      <c r="A176" s="87">
        <v>160055</v>
      </c>
      <c r="B176" s="53" t="s">
        <v>1957</v>
      </c>
      <c r="C176" s="53" t="s">
        <v>1520</v>
      </c>
      <c r="D176" s="88">
        <v>42238</v>
      </c>
      <c r="E176" s="88">
        <v>42551</v>
      </c>
    </row>
    <row r="177" spans="1:5" ht="15" customHeight="1">
      <c r="A177" s="87">
        <v>160056</v>
      </c>
      <c r="B177" s="53" t="s">
        <v>1958</v>
      </c>
      <c r="C177" s="53" t="s">
        <v>1520</v>
      </c>
      <c r="D177" s="88">
        <v>42254</v>
      </c>
      <c r="E177" s="88">
        <v>42551</v>
      </c>
    </row>
    <row r="178" spans="1:5" ht="15" customHeight="1">
      <c r="A178" s="87">
        <v>160057</v>
      </c>
      <c r="B178" s="53" t="s">
        <v>1959</v>
      </c>
      <c r="C178" s="53" t="s">
        <v>1520</v>
      </c>
      <c r="D178" s="88">
        <v>42240</v>
      </c>
      <c r="E178" s="88">
        <v>42551</v>
      </c>
    </row>
    <row r="179" spans="1:5" ht="15" customHeight="1">
      <c r="A179" s="87">
        <v>160058</v>
      </c>
      <c r="B179" s="53" t="s">
        <v>1960</v>
      </c>
      <c r="C179" s="53" t="s">
        <v>1520</v>
      </c>
      <c r="D179" s="88">
        <v>42256</v>
      </c>
      <c r="E179" s="88">
        <v>42551</v>
      </c>
    </row>
    <row r="180" spans="1:5" ht="15" customHeight="1">
      <c r="A180" s="87">
        <v>160059</v>
      </c>
      <c r="B180" s="53" t="s">
        <v>1961</v>
      </c>
      <c r="C180" s="53" t="s">
        <v>1520</v>
      </c>
      <c r="D180" s="88">
        <v>42261</v>
      </c>
      <c r="E180" s="88">
        <v>42551</v>
      </c>
    </row>
    <row r="181" spans="1:5" ht="15" customHeight="1">
      <c r="A181" s="87">
        <v>160060</v>
      </c>
      <c r="B181" s="53" t="s">
        <v>1962</v>
      </c>
      <c r="C181" s="53" t="s">
        <v>1520</v>
      </c>
      <c r="D181" s="88">
        <v>42261</v>
      </c>
      <c r="E181" s="88">
        <v>42551</v>
      </c>
    </row>
    <row r="182" spans="1:5" ht="15" customHeight="1">
      <c r="A182" s="87">
        <v>160061</v>
      </c>
      <c r="B182" s="53" t="s">
        <v>1963</v>
      </c>
      <c r="C182" s="53" t="s">
        <v>1520</v>
      </c>
      <c r="D182" s="88">
        <v>42280</v>
      </c>
      <c r="E182" s="88">
        <v>42551</v>
      </c>
    </row>
    <row r="183" spans="1:5" ht="15" customHeight="1">
      <c r="A183" s="87">
        <v>160062</v>
      </c>
      <c r="B183" s="53" t="s">
        <v>1964</v>
      </c>
      <c r="C183" s="53" t="s">
        <v>1520</v>
      </c>
      <c r="D183" s="88">
        <v>42260</v>
      </c>
      <c r="E183" s="88">
        <v>42551</v>
      </c>
    </row>
    <row r="184" spans="1:5" ht="15" customHeight="1">
      <c r="A184" s="87">
        <v>160063</v>
      </c>
      <c r="B184" s="53" t="s">
        <v>1965</v>
      </c>
      <c r="C184" s="53" t="s">
        <v>1520</v>
      </c>
      <c r="D184" s="88">
        <v>42263</v>
      </c>
      <c r="E184" s="88">
        <v>42551</v>
      </c>
    </row>
    <row r="185" spans="1:5" ht="15" customHeight="1">
      <c r="A185" s="87">
        <v>160064</v>
      </c>
      <c r="B185" s="53" t="s">
        <v>1966</v>
      </c>
      <c r="C185" s="53" t="s">
        <v>1520</v>
      </c>
      <c r="D185" s="88">
        <v>42284</v>
      </c>
      <c r="E185" s="88">
        <v>42551</v>
      </c>
    </row>
    <row r="186" spans="1:5" ht="15" customHeight="1">
      <c r="A186" s="87">
        <v>160065</v>
      </c>
      <c r="B186" s="53" t="s">
        <v>1967</v>
      </c>
      <c r="C186" s="53" t="s">
        <v>1520</v>
      </c>
      <c r="D186" s="88">
        <v>42311</v>
      </c>
      <c r="E186" s="88">
        <v>42551</v>
      </c>
    </row>
    <row r="187" spans="1:5" ht="15" customHeight="1">
      <c r="A187" s="87">
        <v>160066</v>
      </c>
      <c r="B187" s="53" t="s">
        <v>1968</v>
      </c>
      <c r="C187" s="53" t="s">
        <v>1520</v>
      </c>
      <c r="D187" s="88">
        <v>42270</v>
      </c>
      <c r="E187" s="88">
        <v>42551</v>
      </c>
    </row>
    <row r="188" spans="1:5" ht="15" customHeight="1">
      <c r="A188" s="87">
        <v>160067</v>
      </c>
      <c r="B188" s="53" t="s">
        <v>1969</v>
      </c>
      <c r="C188" s="53" t="s">
        <v>1520</v>
      </c>
      <c r="D188" s="88">
        <v>42273</v>
      </c>
      <c r="E188" s="88">
        <v>42551</v>
      </c>
    </row>
    <row r="189" spans="1:5" ht="15" customHeight="1">
      <c r="A189" s="87">
        <v>160068</v>
      </c>
      <c r="B189" s="53" t="s">
        <v>1970</v>
      </c>
      <c r="C189" s="53" t="s">
        <v>1520</v>
      </c>
      <c r="D189" s="88">
        <v>42273</v>
      </c>
      <c r="E189" s="88">
        <v>42551</v>
      </c>
    </row>
    <row r="190" spans="1:5" ht="15" customHeight="1">
      <c r="A190" s="87">
        <v>160069</v>
      </c>
      <c r="B190" s="53" t="s">
        <v>1971</v>
      </c>
      <c r="C190" s="53" t="s">
        <v>1520</v>
      </c>
      <c r="D190" s="88">
        <v>42281</v>
      </c>
      <c r="E190" s="88">
        <v>42551</v>
      </c>
    </row>
    <row r="191" spans="1:5" ht="15" customHeight="1">
      <c r="A191" s="87">
        <v>160070</v>
      </c>
      <c r="B191" s="53" t="s">
        <v>1972</v>
      </c>
      <c r="C191" s="53" t="s">
        <v>1520</v>
      </c>
      <c r="D191" s="88">
        <v>42274</v>
      </c>
      <c r="E191" s="88">
        <v>42551</v>
      </c>
    </row>
    <row r="192" spans="1:5" ht="15" customHeight="1">
      <c r="A192" s="87">
        <v>160071</v>
      </c>
      <c r="B192" s="53" t="s">
        <v>1973</v>
      </c>
      <c r="C192" s="53" t="s">
        <v>1520</v>
      </c>
      <c r="D192" s="88">
        <v>42288</v>
      </c>
      <c r="E192" s="88">
        <v>42551</v>
      </c>
    </row>
    <row r="193" spans="1:5" ht="15" customHeight="1">
      <c r="A193" s="87">
        <v>160072</v>
      </c>
      <c r="B193" s="53" t="s">
        <v>1974</v>
      </c>
      <c r="C193" s="53" t="s">
        <v>1520</v>
      </c>
      <c r="D193" s="88">
        <v>42281</v>
      </c>
      <c r="E193" s="88">
        <v>42551</v>
      </c>
    </row>
    <row r="194" spans="1:5" ht="15" customHeight="1">
      <c r="A194" s="87">
        <v>160073</v>
      </c>
      <c r="B194" s="53" t="s">
        <v>1975</v>
      </c>
      <c r="C194" s="53" t="s">
        <v>1520</v>
      </c>
      <c r="D194" s="88">
        <v>42267</v>
      </c>
      <c r="E194" s="88">
        <v>42551</v>
      </c>
    </row>
    <row r="195" spans="1:5" ht="15" customHeight="1">
      <c r="A195" s="87">
        <v>160074</v>
      </c>
      <c r="B195" s="53" t="s">
        <v>1976</v>
      </c>
      <c r="C195" s="53" t="s">
        <v>1520</v>
      </c>
      <c r="D195" s="88">
        <v>42296</v>
      </c>
      <c r="E195" s="88"/>
    </row>
    <row r="196" spans="1:5" ht="15" customHeight="1">
      <c r="A196" s="87">
        <v>160075</v>
      </c>
      <c r="B196" s="53" t="s">
        <v>1977</v>
      </c>
      <c r="C196" s="53" t="s">
        <v>1520</v>
      </c>
      <c r="D196" s="88">
        <v>42288</v>
      </c>
      <c r="E196" s="88"/>
    </row>
    <row r="197" spans="1:5" ht="15" customHeight="1">
      <c r="A197" s="87">
        <v>160076</v>
      </c>
      <c r="B197" s="53" t="s">
        <v>1978</v>
      </c>
      <c r="C197" s="53" t="s">
        <v>1520</v>
      </c>
      <c r="D197" s="88">
        <v>42288</v>
      </c>
      <c r="E197" s="88"/>
    </row>
    <row r="198" spans="1:5" ht="15" customHeight="1">
      <c r="A198" s="87">
        <v>160077</v>
      </c>
      <c r="B198" s="53" t="s">
        <v>1979</v>
      </c>
      <c r="C198" s="53" t="s">
        <v>1520</v>
      </c>
      <c r="D198" s="88">
        <v>42291</v>
      </c>
      <c r="E198" s="88"/>
    </row>
    <row r="199" spans="1:5" ht="15" customHeight="1">
      <c r="A199" s="87">
        <v>160078</v>
      </c>
      <c r="B199" s="53" t="s">
        <v>1980</v>
      </c>
      <c r="C199" s="53" t="s">
        <v>1520</v>
      </c>
      <c r="D199" s="88">
        <v>42309</v>
      </c>
      <c r="E199" s="88"/>
    </row>
    <row r="200" spans="1:5" ht="15" customHeight="1">
      <c r="A200" s="87">
        <v>160079</v>
      </c>
      <c r="B200" s="53" t="s">
        <v>1981</v>
      </c>
      <c r="C200" s="53" t="s">
        <v>1520</v>
      </c>
      <c r="D200" s="88">
        <v>42318</v>
      </c>
      <c r="E200" s="88"/>
    </row>
    <row r="201" spans="1:5" ht="15" customHeight="1">
      <c r="A201" s="87">
        <v>160080</v>
      </c>
      <c r="B201" s="53" t="s">
        <v>1982</v>
      </c>
      <c r="C201" s="53" t="s">
        <v>1520</v>
      </c>
      <c r="D201" s="88">
        <v>42316</v>
      </c>
      <c r="E201" s="88"/>
    </row>
    <row r="202" spans="1:5" ht="15" customHeight="1">
      <c r="A202" s="87">
        <v>160081</v>
      </c>
      <c r="B202" s="53" t="s">
        <v>1983</v>
      </c>
      <c r="C202" s="53" t="s">
        <v>1520</v>
      </c>
      <c r="D202" s="88">
        <v>42288</v>
      </c>
      <c r="E202" s="88"/>
    </row>
    <row r="203" spans="1:5" ht="15" customHeight="1">
      <c r="A203" s="87">
        <v>160083</v>
      </c>
      <c r="B203" s="53" t="s">
        <v>1984</v>
      </c>
      <c r="C203" s="53" t="s">
        <v>1520</v>
      </c>
      <c r="D203" s="88">
        <v>42357</v>
      </c>
      <c r="E203" s="88"/>
    </row>
    <row r="204" spans="1:5" ht="15" customHeight="1">
      <c r="A204" s="87">
        <v>160084</v>
      </c>
      <c r="B204" s="53" t="s">
        <v>1985</v>
      </c>
      <c r="C204" s="53" t="s">
        <v>1520</v>
      </c>
      <c r="D204" s="88">
        <v>42342</v>
      </c>
      <c r="E204" s="88"/>
    </row>
    <row r="205" spans="1:5" ht="15" customHeight="1">
      <c r="A205" s="87">
        <v>160085</v>
      </c>
      <c r="B205" s="53" t="s">
        <v>1986</v>
      </c>
      <c r="C205" s="53" t="s">
        <v>1520</v>
      </c>
      <c r="D205" s="88">
        <v>42363</v>
      </c>
      <c r="E205" s="88"/>
    </row>
    <row r="206" spans="1:5" ht="15" customHeight="1">
      <c r="A206" s="87">
        <v>160086</v>
      </c>
      <c r="B206" s="53" t="s">
        <v>1987</v>
      </c>
      <c r="C206" s="53" t="s">
        <v>1520</v>
      </c>
      <c r="D206" s="88">
        <v>42330</v>
      </c>
      <c r="E206" s="88"/>
    </row>
    <row r="207" spans="1:5" ht="15" customHeight="1">
      <c r="A207" s="87">
        <v>160087</v>
      </c>
      <c r="B207" s="53" t="s">
        <v>1988</v>
      </c>
      <c r="C207" s="53" t="s">
        <v>1520</v>
      </c>
      <c r="D207" s="88">
        <v>42357</v>
      </c>
      <c r="E207" s="88"/>
    </row>
    <row r="208" spans="1:5" ht="15" customHeight="1">
      <c r="A208" s="87">
        <v>160088</v>
      </c>
      <c r="B208" s="53" t="s">
        <v>1989</v>
      </c>
      <c r="C208" s="53" t="s">
        <v>1520</v>
      </c>
      <c r="D208" s="88">
        <v>42366</v>
      </c>
      <c r="E208" s="88"/>
    </row>
    <row r="209" spans="1:5" ht="15" customHeight="1">
      <c r="A209" s="87">
        <v>160089</v>
      </c>
      <c r="B209" s="53" t="s">
        <v>1990</v>
      </c>
      <c r="C209" s="53" t="s">
        <v>1520</v>
      </c>
      <c r="D209" s="88">
        <v>42359</v>
      </c>
      <c r="E209" s="88"/>
    </row>
    <row r="210" spans="1:5" ht="15" customHeight="1">
      <c r="A210" s="87">
        <v>160090</v>
      </c>
      <c r="B210" s="53" t="s">
        <v>1991</v>
      </c>
      <c r="C210" s="53" t="s">
        <v>1520</v>
      </c>
      <c r="D210" s="88">
        <v>42378</v>
      </c>
      <c r="E210" s="88"/>
    </row>
    <row r="211" spans="1:5" ht="15" customHeight="1">
      <c r="A211" s="87">
        <v>160091</v>
      </c>
      <c r="B211" s="53" t="s">
        <v>1992</v>
      </c>
      <c r="C211" s="53" t="s">
        <v>1520</v>
      </c>
      <c r="D211" s="88">
        <v>42365</v>
      </c>
      <c r="E211" s="88"/>
    </row>
    <row r="212" spans="1:5" ht="15" customHeight="1">
      <c r="A212" s="87">
        <v>160092</v>
      </c>
      <c r="B212" s="53" t="s">
        <v>1993</v>
      </c>
      <c r="C212" s="53" t="s">
        <v>1520</v>
      </c>
      <c r="D212" s="88">
        <v>42344</v>
      </c>
      <c r="E212" s="88"/>
    </row>
    <row r="213" spans="1:5" ht="15" customHeight="1">
      <c r="A213" s="87">
        <v>160093</v>
      </c>
      <c r="B213" s="53" t="s">
        <v>1994</v>
      </c>
      <c r="C213" s="53" t="s">
        <v>1520</v>
      </c>
      <c r="D213" s="88">
        <v>42343</v>
      </c>
      <c r="E213" s="88"/>
    </row>
    <row r="214" spans="1:5" ht="15" customHeight="1">
      <c r="A214" s="87">
        <v>160094</v>
      </c>
      <c r="B214" s="53" t="s">
        <v>1995</v>
      </c>
      <c r="C214" s="53" t="s">
        <v>1520</v>
      </c>
      <c r="D214" s="88">
        <v>42367</v>
      </c>
      <c r="E214" s="88"/>
    </row>
    <row r="215" spans="1:5" ht="15" customHeight="1">
      <c r="A215" s="87">
        <v>160095</v>
      </c>
      <c r="B215" s="53" t="s">
        <v>1996</v>
      </c>
      <c r="C215" s="53" t="s">
        <v>1520</v>
      </c>
      <c r="D215" s="88">
        <v>42358</v>
      </c>
      <c r="E215" s="88"/>
    </row>
    <row r="216" spans="1:5" ht="15" customHeight="1">
      <c r="A216" s="87">
        <v>160096</v>
      </c>
      <c r="B216" s="53" t="s">
        <v>1997</v>
      </c>
      <c r="C216" s="53" t="s">
        <v>1520</v>
      </c>
      <c r="D216" s="88">
        <v>42358</v>
      </c>
      <c r="E216" s="88"/>
    </row>
    <row r="217" spans="1:5" ht="15" customHeight="1">
      <c r="A217" s="87">
        <v>160097</v>
      </c>
      <c r="B217" s="53" t="s">
        <v>1998</v>
      </c>
      <c r="C217" s="53" t="s">
        <v>1520</v>
      </c>
      <c r="D217" s="88">
        <v>42367</v>
      </c>
      <c r="E217" s="88"/>
    </row>
    <row r="218" spans="1:5" ht="15" customHeight="1">
      <c r="A218" s="87">
        <v>160098</v>
      </c>
      <c r="B218" s="53" t="s">
        <v>1999</v>
      </c>
      <c r="C218" s="53" t="s">
        <v>1520</v>
      </c>
      <c r="D218" s="88">
        <v>42352</v>
      </c>
      <c r="E218" s="88"/>
    </row>
    <row r="219" spans="1:5" ht="15" customHeight="1">
      <c r="A219" s="87">
        <v>160099</v>
      </c>
      <c r="B219" s="53" t="s">
        <v>2000</v>
      </c>
      <c r="C219" s="53" t="s">
        <v>1520</v>
      </c>
      <c r="D219" s="88">
        <v>42358</v>
      </c>
      <c r="E219" s="88"/>
    </row>
    <row r="220" spans="1:5" ht="15" customHeight="1">
      <c r="A220" s="87">
        <v>160100</v>
      </c>
      <c r="B220" s="53" t="s">
        <v>2001</v>
      </c>
      <c r="C220" s="53" t="s">
        <v>1520</v>
      </c>
      <c r="D220" s="88">
        <v>42370</v>
      </c>
      <c r="E220" s="88"/>
    </row>
    <row r="221" spans="1:5" ht="15" customHeight="1">
      <c r="A221" s="87">
        <v>160101</v>
      </c>
      <c r="B221" s="53" t="s">
        <v>2002</v>
      </c>
      <c r="C221" s="53" t="s">
        <v>1520</v>
      </c>
      <c r="D221" s="88">
        <v>42371</v>
      </c>
      <c r="E221" s="88"/>
    </row>
    <row r="222" spans="1:5" ht="15" customHeight="1">
      <c r="A222" s="87">
        <v>160103</v>
      </c>
      <c r="B222" s="53" t="s">
        <v>2003</v>
      </c>
      <c r="C222" s="53" t="s">
        <v>1520</v>
      </c>
      <c r="D222" s="88">
        <v>42372</v>
      </c>
      <c r="E222" s="88"/>
    </row>
    <row r="223" spans="1:5" ht="15" customHeight="1">
      <c r="A223" s="87">
        <v>160104</v>
      </c>
      <c r="B223" s="53" t="s">
        <v>2004</v>
      </c>
      <c r="C223" s="53" t="s">
        <v>1520</v>
      </c>
      <c r="D223" s="88">
        <v>42377</v>
      </c>
      <c r="E223" s="88"/>
    </row>
    <row r="224" spans="1:5" ht="15" customHeight="1">
      <c r="A224" s="87">
        <v>160105</v>
      </c>
      <c r="B224" s="53" t="s">
        <v>2005</v>
      </c>
      <c r="C224" s="53" t="s">
        <v>1520</v>
      </c>
      <c r="D224" s="88">
        <v>42425</v>
      </c>
      <c r="E224" s="88"/>
    </row>
    <row r="225" spans="1:5" ht="15" customHeight="1">
      <c r="A225" s="87">
        <v>160106</v>
      </c>
      <c r="B225" s="53" t="s">
        <v>2006</v>
      </c>
      <c r="C225" s="53" t="s">
        <v>1520</v>
      </c>
      <c r="D225" s="88">
        <v>42415</v>
      </c>
      <c r="E225" s="88"/>
    </row>
    <row r="226" spans="1:5" ht="15" customHeight="1">
      <c r="A226" s="87">
        <v>160107</v>
      </c>
      <c r="B226" s="53" t="s">
        <v>2007</v>
      </c>
      <c r="C226" s="53" t="s">
        <v>1520</v>
      </c>
      <c r="D226" s="88">
        <v>42384</v>
      </c>
      <c r="E226" s="88"/>
    </row>
    <row r="227" spans="1:5" ht="15" customHeight="1">
      <c r="A227" s="87">
        <v>160108</v>
      </c>
      <c r="B227" s="53" t="s">
        <v>2008</v>
      </c>
      <c r="C227" s="53" t="s">
        <v>1520</v>
      </c>
      <c r="D227" s="88">
        <v>42378</v>
      </c>
      <c r="E227" s="88"/>
    </row>
    <row r="228" spans="1:5" ht="15" customHeight="1">
      <c r="A228" s="87">
        <v>160109</v>
      </c>
      <c r="B228" s="53" t="s">
        <v>2009</v>
      </c>
      <c r="C228" s="53" t="s">
        <v>1520</v>
      </c>
      <c r="D228" s="88">
        <v>42388</v>
      </c>
      <c r="E228" s="88"/>
    </row>
    <row r="229" spans="1:5" ht="15" customHeight="1">
      <c r="A229" s="87">
        <v>160110</v>
      </c>
      <c r="B229" s="53" t="s">
        <v>2010</v>
      </c>
      <c r="C229" s="53" t="s">
        <v>1520</v>
      </c>
      <c r="D229" s="88">
        <v>42421</v>
      </c>
      <c r="E229" s="88"/>
    </row>
    <row r="230" spans="1:5" ht="15" customHeight="1">
      <c r="A230" s="87">
        <v>160111</v>
      </c>
      <c r="B230" s="53" t="s">
        <v>2011</v>
      </c>
      <c r="C230" s="53" t="s">
        <v>1520</v>
      </c>
      <c r="D230" s="88">
        <v>42398</v>
      </c>
      <c r="E230" s="88"/>
    </row>
    <row r="231" spans="1:5" ht="15" customHeight="1">
      <c r="A231" s="87">
        <v>160112</v>
      </c>
      <c r="B231" s="53" t="s">
        <v>2012</v>
      </c>
      <c r="C231" s="53" t="s">
        <v>1520</v>
      </c>
      <c r="D231" s="88">
        <v>42429</v>
      </c>
      <c r="E231" s="88"/>
    </row>
    <row r="232" spans="1:5" ht="15" customHeight="1">
      <c r="A232" s="87">
        <v>160113</v>
      </c>
      <c r="B232" s="53" t="s">
        <v>2013</v>
      </c>
      <c r="C232" s="53" t="s">
        <v>1520</v>
      </c>
      <c r="D232" s="88">
        <v>42407</v>
      </c>
      <c r="E232" s="88"/>
    </row>
    <row r="233" spans="1:5" ht="15" customHeight="1">
      <c r="A233" s="87">
        <v>160114</v>
      </c>
      <c r="B233" s="53" t="s">
        <v>2014</v>
      </c>
      <c r="C233" s="53" t="s">
        <v>1520</v>
      </c>
      <c r="D233" s="88">
        <v>42425</v>
      </c>
      <c r="E233" s="88"/>
    </row>
    <row r="234" spans="1:5" ht="15" customHeight="1">
      <c r="A234" s="87">
        <v>160115</v>
      </c>
      <c r="B234" s="53" t="s">
        <v>2015</v>
      </c>
      <c r="C234" s="53" t="s">
        <v>1520</v>
      </c>
      <c r="D234" s="88">
        <v>42358</v>
      </c>
      <c r="E234" s="88"/>
    </row>
    <row r="235" spans="1:5" ht="15" customHeight="1">
      <c r="A235" s="87">
        <v>160116</v>
      </c>
      <c r="B235" s="53" t="s">
        <v>2016</v>
      </c>
      <c r="C235" s="53" t="s">
        <v>1520</v>
      </c>
      <c r="D235" s="88">
        <v>42433</v>
      </c>
      <c r="E235" s="88"/>
    </row>
    <row r="236" spans="1:5" ht="15" customHeight="1">
      <c r="A236" s="87">
        <v>160117</v>
      </c>
      <c r="B236" s="53" t="s">
        <v>2017</v>
      </c>
      <c r="C236" s="53" t="s">
        <v>1520</v>
      </c>
      <c r="D236" s="88">
        <v>42414</v>
      </c>
      <c r="E236" s="88"/>
    </row>
    <row r="237" spans="1:5" ht="15" customHeight="1">
      <c r="A237" s="87">
        <v>160118</v>
      </c>
      <c r="B237" s="53" t="s">
        <v>2018</v>
      </c>
      <c r="C237" s="53" t="s">
        <v>1520</v>
      </c>
      <c r="D237" s="88">
        <v>42442</v>
      </c>
      <c r="E237" s="88"/>
    </row>
    <row r="238" spans="1:5" ht="15" customHeight="1">
      <c r="A238" s="87">
        <v>160119</v>
      </c>
      <c r="B238" s="53" t="s">
        <v>2019</v>
      </c>
      <c r="C238" s="53" t="s">
        <v>1520</v>
      </c>
      <c r="D238" s="88">
        <v>42464</v>
      </c>
      <c r="E238" s="88"/>
    </row>
    <row r="239" spans="1:5" ht="15" customHeight="1">
      <c r="A239" s="87">
        <v>160120</v>
      </c>
      <c r="B239" s="53" t="s">
        <v>2020</v>
      </c>
      <c r="C239" s="53" t="s">
        <v>1520</v>
      </c>
      <c r="D239" s="88">
        <v>42339</v>
      </c>
      <c r="E239" s="88"/>
    </row>
    <row r="240" spans="1:5" ht="15" customHeight="1">
      <c r="A240" s="87">
        <v>160121</v>
      </c>
      <c r="B240" s="53" t="s">
        <v>2021</v>
      </c>
      <c r="C240" s="53" t="s">
        <v>1520</v>
      </c>
      <c r="D240" s="88">
        <v>42434</v>
      </c>
      <c r="E240" s="88"/>
    </row>
    <row r="241" spans="1:5" ht="15" customHeight="1">
      <c r="A241" s="87">
        <v>160122</v>
      </c>
      <c r="B241" s="53" t="s">
        <v>2022</v>
      </c>
      <c r="C241" s="53" t="s">
        <v>1520</v>
      </c>
      <c r="D241" s="88">
        <v>42440</v>
      </c>
      <c r="E241" s="88"/>
    </row>
    <row r="242" spans="1:5" ht="15" customHeight="1">
      <c r="A242" s="87">
        <v>160123</v>
      </c>
      <c r="B242" s="53" t="s">
        <v>2023</v>
      </c>
      <c r="C242" s="53" t="s">
        <v>1520</v>
      </c>
      <c r="D242" s="88">
        <v>42444</v>
      </c>
      <c r="E242" s="88"/>
    </row>
    <row r="243" spans="1:5" ht="15" customHeight="1">
      <c r="A243" s="87">
        <v>160124</v>
      </c>
      <c r="B243" s="53" t="s">
        <v>2024</v>
      </c>
      <c r="C243" s="53" t="s">
        <v>1520</v>
      </c>
      <c r="D243" s="88">
        <v>42444</v>
      </c>
      <c r="E243" s="88"/>
    </row>
    <row r="244" spans="1:5" ht="15" customHeight="1">
      <c r="A244" s="87">
        <v>160125</v>
      </c>
      <c r="B244" s="53" t="s">
        <v>2025</v>
      </c>
      <c r="C244" s="53" t="s">
        <v>1520</v>
      </c>
      <c r="D244" s="88">
        <v>42470</v>
      </c>
      <c r="E244" s="88"/>
    </row>
    <row r="245" spans="1:5" ht="15" customHeight="1">
      <c r="A245" s="87">
        <v>160126</v>
      </c>
      <c r="B245" s="53" t="s">
        <v>2026</v>
      </c>
      <c r="C245" s="53" t="s">
        <v>1520</v>
      </c>
      <c r="D245" s="88">
        <v>42465</v>
      </c>
      <c r="E245" s="88"/>
    </row>
    <row r="246" spans="1:5" ht="15" customHeight="1">
      <c r="A246" s="87">
        <v>160127</v>
      </c>
      <c r="B246" s="53" t="s">
        <v>2027</v>
      </c>
      <c r="C246" s="53" t="s">
        <v>1520</v>
      </c>
      <c r="D246" s="88">
        <v>42479</v>
      </c>
      <c r="E246" s="88"/>
    </row>
    <row r="247" spans="1:5" ht="15" customHeight="1">
      <c r="A247" s="87">
        <v>160128</v>
      </c>
      <c r="B247" s="53" t="s">
        <v>2028</v>
      </c>
      <c r="C247" s="53" t="s">
        <v>1520</v>
      </c>
      <c r="D247" s="88">
        <v>42456</v>
      </c>
      <c r="E247" s="88"/>
    </row>
    <row r="248" spans="1:5" ht="15" customHeight="1">
      <c r="A248" s="87">
        <v>160129</v>
      </c>
      <c r="B248" s="53" t="s">
        <v>2029</v>
      </c>
      <c r="C248" s="53" t="s">
        <v>1520</v>
      </c>
      <c r="D248" s="88">
        <v>42472</v>
      </c>
      <c r="E248" s="88"/>
    </row>
    <row r="249" spans="1:5" ht="15" customHeight="1">
      <c r="A249" s="87">
        <v>160130</v>
      </c>
      <c r="B249" s="53" t="s">
        <v>2030</v>
      </c>
      <c r="C249" s="53" t="s">
        <v>1520</v>
      </c>
      <c r="D249" s="88">
        <v>42479</v>
      </c>
      <c r="E249" s="88"/>
    </row>
    <row r="250" spans="1:5" ht="15" customHeight="1">
      <c r="A250" s="87">
        <v>160131</v>
      </c>
      <c r="B250" s="53" t="s">
        <v>2031</v>
      </c>
      <c r="C250" s="53" t="s">
        <v>1520</v>
      </c>
      <c r="D250" s="88">
        <v>42498</v>
      </c>
      <c r="E250" s="88"/>
    </row>
    <row r="251" spans="1:5" ht="15" customHeight="1">
      <c r="A251" s="87">
        <v>160132</v>
      </c>
      <c r="B251" s="53" t="s">
        <v>2032</v>
      </c>
      <c r="C251" s="53" t="s">
        <v>1520</v>
      </c>
      <c r="D251" s="88">
        <v>42484</v>
      </c>
      <c r="E251" s="88"/>
    </row>
    <row r="252" spans="1:5" ht="15" customHeight="1">
      <c r="A252" s="87">
        <v>160133</v>
      </c>
      <c r="B252" s="53" t="s">
        <v>2033</v>
      </c>
      <c r="C252" s="53" t="s">
        <v>1520</v>
      </c>
      <c r="D252" s="88">
        <v>42508</v>
      </c>
      <c r="E252" s="88"/>
    </row>
    <row r="253" spans="1:5" ht="15" customHeight="1">
      <c r="A253" s="87">
        <v>160134</v>
      </c>
      <c r="B253" s="53" t="s">
        <v>2034</v>
      </c>
      <c r="C253" s="53" t="s">
        <v>1520</v>
      </c>
      <c r="D253" s="88">
        <v>42511</v>
      </c>
      <c r="E253" s="88"/>
    </row>
    <row r="254" spans="1:5" ht="15" customHeight="1">
      <c r="A254" s="87">
        <v>160135</v>
      </c>
      <c r="B254" s="53" t="s">
        <v>2035</v>
      </c>
      <c r="C254" s="53" t="s">
        <v>1520</v>
      </c>
      <c r="D254" s="88">
        <v>42510</v>
      </c>
      <c r="E254" s="88"/>
    </row>
    <row r="255" spans="1:5" ht="15" customHeight="1">
      <c r="A255" s="87">
        <v>160136</v>
      </c>
      <c r="B255" s="53" t="s">
        <v>2036</v>
      </c>
      <c r="C255" s="53" t="s">
        <v>1520</v>
      </c>
      <c r="D255" s="88">
        <v>42186</v>
      </c>
      <c r="E255" s="88"/>
    </row>
    <row r="256" spans="1:5" ht="15" customHeight="1">
      <c r="A256" s="87">
        <v>170001</v>
      </c>
      <c r="B256" s="53" t="s">
        <v>2037</v>
      </c>
      <c r="C256" s="53" t="s">
        <v>1520</v>
      </c>
      <c r="D256" s="88">
        <v>42522</v>
      </c>
      <c r="E256" s="88"/>
    </row>
    <row r="257" spans="1:5" ht="15" customHeight="1">
      <c r="A257" s="87">
        <v>170002</v>
      </c>
      <c r="B257" s="53" t="s">
        <v>2038</v>
      </c>
      <c r="C257" s="53" t="s">
        <v>1520</v>
      </c>
      <c r="D257" s="88">
        <v>42498</v>
      </c>
      <c r="E257" s="88"/>
    </row>
    <row r="258" spans="1:5" ht="15" customHeight="1">
      <c r="A258" s="87">
        <v>170003</v>
      </c>
      <c r="B258" s="53" t="s">
        <v>2039</v>
      </c>
      <c r="C258" s="53" t="s">
        <v>1520</v>
      </c>
      <c r="D258" s="88">
        <v>42504</v>
      </c>
      <c r="E258" s="88"/>
    </row>
    <row r="259" spans="1:5" ht="15" customHeight="1">
      <c r="A259" s="87">
        <v>170004</v>
      </c>
      <c r="B259" s="53" t="s">
        <v>2040</v>
      </c>
      <c r="C259" s="53" t="s">
        <v>1520</v>
      </c>
      <c r="D259" s="88">
        <v>42498</v>
      </c>
      <c r="E259" s="88"/>
    </row>
    <row r="260" spans="1:5" ht="15" customHeight="1">
      <c r="A260" s="87">
        <v>170005</v>
      </c>
      <c r="B260" s="53" t="s">
        <v>2041</v>
      </c>
      <c r="C260" s="53" t="s">
        <v>1520</v>
      </c>
      <c r="D260" s="88">
        <v>42491</v>
      </c>
      <c r="E260" s="88"/>
    </row>
    <row r="261" spans="1:5" ht="15" customHeight="1">
      <c r="A261" s="87">
        <v>170006</v>
      </c>
      <c r="B261" s="53" t="s">
        <v>2042</v>
      </c>
      <c r="C261" s="53" t="s">
        <v>1520</v>
      </c>
      <c r="D261" s="88">
        <v>42504</v>
      </c>
      <c r="E261" s="88"/>
    </row>
    <row r="262" spans="1:5" ht="15" customHeight="1">
      <c r="A262" s="87">
        <v>170007</v>
      </c>
      <c r="B262" s="53" t="s">
        <v>2043</v>
      </c>
      <c r="C262" s="53" t="s">
        <v>1520</v>
      </c>
      <c r="D262" s="88">
        <v>42505</v>
      </c>
      <c r="E262" s="88"/>
    </row>
    <row r="263" spans="1:5" ht="15" customHeight="1">
      <c r="A263" s="87">
        <v>170008</v>
      </c>
      <c r="B263" s="53" t="s">
        <v>2044</v>
      </c>
      <c r="C263" s="53" t="s">
        <v>1520</v>
      </c>
      <c r="D263" s="88">
        <v>42519</v>
      </c>
      <c r="E263" s="88"/>
    </row>
    <row r="264" spans="1:5" ht="15" customHeight="1">
      <c r="A264" s="87">
        <v>170009</v>
      </c>
      <c r="B264" s="53" t="s">
        <v>2045</v>
      </c>
      <c r="C264" s="53" t="s">
        <v>1520</v>
      </c>
      <c r="D264" s="88">
        <v>42510</v>
      </c>
      <c r="E264" s="88"/>
    </row>
    <row r="265" spans="1:5" ht="15" customHeight="1">
      <c r="A265" s="87">
        <v>170010</v>
      </c>
      <c r="B265" s="53" t="s">
        <v>2046</v>
      </c>
      <c r="C265" s="53" t="s">
        <v>1520</v>
      </c>
      <c r="D265" s="88">
        <v>42526</v>
      </c>
      <c r="E265" s="88"/>
    </row>
    <row r="266" spans="1:5" ht="15" customHeight="1">
      <c r="A266" s="87">
        <v>170011</v>
      </c>
      <c r="B266" s="53" t="s">
        <v>2047</v>
      </c>
      <c r="C266" s="53" t="s">
        <v>1520</v>
      </c>
      <c r="D266" s="88">
        <v>42529</v>
      </c>
      <c r="E266" s="88"/>
    </row>
    <row r="267" spans="1:5" ht="15" customHeight="1">
      <c r="A267" s="87">
        <v>170012</v>
      </c>
      <c r="B267" s="53" t="s">
        <v>2048</v>
      </c>
      <c r="C267" s="53" t="s">
        <v>1520</v>
      </c>
      <c r="D267" s="88">
        <v>42526</v>
      </c>
      <c r="E267" s="88"/>
    </row>
    <row r="268" spans="1:5" ht="15" customHeight="1">
      <c r="A268" s="87">
        <v>170013</v>
      </c>
      <c r="B268" s="53" t="s">
        <v>2049</v>
      </c>
      <c r="C268" s="53" t="s">
        <v>1520</v>
      </c>
      <c r="D268" s="88">
        <v>42532</v>
      </c>
      <c r="E268" s="88"/>
    </row>
    <row r="269" spans="1:5" ht="15" customHeight="1">
      <c r="A269" s="87">
        <v>170014</v>
      </c>
      <c r="B269" s="53" t="s">
        <v>2050</v>
      </c>
      <c r="C269" s="53" t="s">
        <v>1520</v>
      </c>
      <c r="D269" s="88">
        <v>42552</v>
      </c>
      <c r="E269" s="88"/>
    </row>
    <row r="270" spans="1:5" ht="15" customHeight="1">
      <c r="A270" s="87">
        <v>170015</v>
      </c>
      <c r="B270" s="53" t="s">
        <v>2051</v>
      </c>
      <c r="C270" s="53" t="s">
        <v>1520</v>
      </c>
      <c r="D270" s="88">
        <v>42540</v>
      </c>
      <c r="E270" s="88"/>
    </row>
    <row r="271" spans="1:5" ht="15" customHeight="1">
      <c r="A271" s="87">
        <v>170016</v>
      </c>
      <c r="B271" s="53" t="s">
        <v>2052</v>
      </c>
      <c r="C271" s="53" t="s">
        <v>1520</v>
      </c>
      <c r="D271" s="88">
        <v>42520</v>
      </c>
      <c r="E271" s="88"/>
    </row>
    <row r="272" spans="1:5" ht="15" customHeight="1">
      <c r="A272" s="87">
        <v>170017</v>
      </c>
      <c r="B272" s="53" t="s">
        <v>2053</v>
      </c>
      <c r="C272" s="53" t="s">
        <v>1520</v>
      </c>
      <c r="D272" s="88">
        <v>42547</v>
      </c>
      <c r="E272" s="88"/>
    </row>
    <row r="273" spans="1:5" ht="15" customHeight="1">
      <c r="A273" s="87">
        <v>170018</v>
      </c>
      <c r="B273" s="53" t="s">
        <v>2054</v>
      </c>
      <c r="C273" s="53" t="s">
        <v>1520</v>
      </c>
      <c r="D273" s="88">
        <v>42533</v>
      </c>
      <c r="E273" s="88"/>
    </row>
    <row r="274" spans="1:5" ht="15" customHeight="1">
      <c r="A274" s="87">
        <v>170019</v>
      </c>
      <c r="B274" s="53" t="s">
        <v>2055</v>
      </c>
      <c r="C274" s="53" t="s">
        <v>1520</v>
      </c>
      <c r="D274" s="88">
        <v>42552</v>
      </c>
      <c r="E274" s="88"/>
    </row>
    <row r="275" spans="1:5" ht="15" customHeight="1">
      <c r="A275" s="87">
        <v>170020</v>
      </c>
      <c r="B275" s="53" t="s">
        <v>2056</v>
      </c>
      <c r="C275" s="53" t="s">
        <v>1520</v>
      </c>
      <c r="D275" s="88">
        <v>42552</v>
      </c>
      <c r="E275" s="88"/>
    </row>
    <row r="276" spans="1:5" ht="15" customHeight="1">
      <c r="A276" s="87">
        <v>170021</v>
      </c>
      <c r="B276" s="53" t="s">
        <v>2057</v>
      </c>
      <c r="C276" s="53" t="s">
        <v>1520</v>
      </c>
      <c r="D276" s="88">
        <v>42552</v>
      </c>
      <c r="E276" s="88"/>
    </row>
    <row r="277" spans="1:5" ht="15" customHeight="1">
      <c r="A277" s="87">
        <v>170022</v>
      </c>
      <c r="B277" s="53" t="s">
        <v>2058</v>
      </c>
      <c r="C277" s="53" t="s">
        <v>1520</v>
      </c>
      <c r="D277" s="88">
        <v>42567</v>
      </c>
      <c r="E277" s="88"/>
    </row>
    <row r="278" spans="1:5" ht="15" customHeight="1">
      <c r="A278" s="87">
        <v>170023</v>
      </c>
      <c r="B278" s="53" t="s">
        <v>2059</v>
      </c>
      <c r="C278" s="53" t="s">
        <v>1520</v>
      </c>
      <c r="D278" s="88">
        <v>42553</v>
      </c>
      <c r="E278" s="88"/>
    </row>
    <row r="279" spans="1:5" ht="15" customHeight="1">
      <c r="A279" s="87">
        <v>170024</v>
      </c>
      <c r="B279" s="53" t="s">
        <v>2060</v>
      </c>
      <c r="C279" s="53" t="s">
        <v>1520</v>
      </c>
      <c r="D279" s="88">
        <v>42552</v>
      </c>
      <c r="E279" s="88"/>
    </row>
    <row r="280" spans="1:5" ht="15" customHeight="1">
      <c r="A280" s="87">
        <v>170025</v>
      </c>
      <c r="B280" s="53" t="s">
        <v>2061</v>
      </c>
      <c r="C280" s="53" t="s">
        <v>1520</v>
      </c>
      <c r="D280" s="88">
        <v>42552</v>
      </c>
      <c r="E280" s="88"/>
    </row>
    <row r="281" spans="1:5" ht="15" customHeight="1">
      <c r="A281" s="87">
        <v>170026</v>
      </c>
      <c r="B281" s="53" t="s">
        <v>2062</v>
      </c>
      <c r="C281" s="53" t="s">
        <v>1520</v>
      </c>
      <c r="D281" s="88">
        <v>42522</v>
      </c>
      <c r="E281" s="88"/>
    </row>
    <row r="282" spans="1:5" ht="15" customHeight="1">
      <c r="A282" s="87">
        <v>170027</v>
      </c>
      <c r="B282" s="53" t="s">
        <v>2063</v>
      </c>
      <c r="C282" s="53" t="s">
        <v>1520</v>
      </c>
      <c r="D282" s="88">
        <v>42632</v>
      </c>
      <c r="E282" s="88"/>
    </row>
    <row r="283" spans="1:5" ht="15" customHeight="1">
      <c r="A283" s="87">
        <v>170028</v>
      </c>
      <c r="B283" s="53" t="s">
        <v>2064</v>
      </c>
      <c r="C283" s="53" t="s">
        <v>1520</v>
      </c>
      <c r="D283" s="88">
        <v>42589</v>
      </c>
      <c r="E283" s="88"/>
    </row>
    <row r="284" spans="1:5" ht="15" customHeight="1">
      <c r="A284" s="87">
        <v>170029</v>
      </c>
      <c r="B284" s="53" t="s">
        <v>2065</v>
      </c>
      <c r="C284" s="53" t="s">
        <v>1520</v>
      </c>
      <c r="D284" s="88">
        <v>42682</v>
      </c>
      <c r="E284" s="88"/>
    </row>
    <row r="285" spans="1:5" ht="15" customHeight="1">
      <c r="A285" s="87">
        <v>170030</v>
      </c>
      <c r="B285" s="53" t="s">
        <v>2066</v>
      </c>
      <c r="C285" s="53" t="s">
        <v>1520</v>
      </c>
      <c r="D285" s="88">
        <v>42595</v>
      </c>
      <c r="E285" s="88"/>
    </row>
    <row r="286" spans="1:5" ht="15" customHeight="1">
      <c r="A286" s="87">
        <v>170031</v>
      </c>
      <c r="B286" s="53" t="s">
        <v>2067</v>
      </c>
      <c r="C286" s="53" t="s">
        <v>1520</v>
      </c>
      <c r="D286" s="88">
        <v>42573</v>
      </c>
      <c r="E286" s="88"/>
    </row>
    <row r="287" spans="1:5" ht="15" customHeight="1">
      <c r="A287" s="87">
        <v>170032</v>
      </c>
      <c r="B287" s="53" t="s">
        <v>2068</v>
      </c>
      <c r="C287" s="53" t="s">
        <v>1520</v>
      </c>
      <c r="D287" s="88">
        <v>42590</v>
      </c>
      <c r="E287" s="88"/>
    </row>
    <row r="288" spans="1:5" ht="15" customHeight="1">
      <c r="A288" s="87">
        <v>170033</v>
      </c>
      <c r="B288" s="53" t="s">
        <v>2069</v>
      </c>
      <c r="C288" s="53" t="s">
        <v>1520</v>
      </c>
      <c r="D288" s="88">
        <v>42576</v>
      </c>
      <c r="E288" s="88"/>
    </row>
    <row r="289" spans="1:5" ht="15" customHeight="1">
      <c r="A289" s="87">
        <v>170034</v>
      </c>
      <c r="B289" s="53" t="s">
        <v>2070</v>
      </c>
      <c r="C289" s="53" t="s">
        <v>1520</v>
      </c>
      <c r="D289" s="88">
        <v>42589</v>
      </c>
      <c r="E289" s="88"/>
    </row>
    <row r="290" spans="1:5" ht="15" customHeight="1">
      <c r="A290" s="87">
        <v>170035</v>
      </c>
      <c r="B290" s="53" t="s">
        <v>2071</v>
      </c>
      <c r="C290" s="53" t="s">
        <v>1520</v>
      </c>
      <c r="D290" s="88">
        <v>42632</v>
      </c>
      <c r="E290" s="88"/>
    </row>
    <row r="291" spans="1:5" ht="15" customHeight="1">
      <c r="A291" s="87">
        <v>170036</v>
      </c>
      <c r="B291" s="53" t="s">
        <v>2072</v>
      </c>
      <c r="C291" s="53" t="s">
        <v>1520</v>
      </c>
      <c r="D291" s="88">
        <v>42587</v>
      </c>
      <c r="E291" s="88"/>
    </row>
    <row r="292" spans="1:5" ht="15" customHeight="1">
      <c r="A292" s="87">
        <v>170037</v>
      </c>
      <c r="B292" s="53" t="s">
        <v>2073</v>
      </c>
      <c r="C292" s="53" t="s">
        <v>1520</v>
      </c>
      <c r="D292" s="88">
        <v>42591</v>
      </c>
      <c r="E292" s="88"/>
    </row>
    <row r="293" spans="1:5" ht="15" customHeight="1">
      <c r="A293" s="87">
        <v>170038</v>
      </c>
      <c r="B293" s="53" t="s">
        <v>2074</v>
      </c>
      <c r="C293" s="53" t="s">
        <v>1520</v>
      </c>
      <c r="D293" s="88">
        <v>42598</v>
      </c>
      <c r="E293" s="88"/>
    </row>
    <row r="294" spans="1:5" ht="15" customHeight="1">
      <c r="A294" s="87">
        <v>170039</v>
      </c>
      <c r="B294" s="53" t="s">
        <v>2075</v>
      </c>
      <c r="C294" s="53" t="s">
        <v>1520</v>
      </c>
      <c r="D294" s="88">
        <v>42595</v>
      </c>
      <c r="E294" s="88"/>
    </row>
    <row r="295" spans="1:5" ht="15" customHeight="1">
      <c r="A295" s="87">
        <v>170040</v>
      </c>
      <c r="B295" s="53" t="s">
        <v>2076</v>
      </c>
      <c r="C295" s="53" t="s">
        <v>1520</v>
      </c>
      <c r="D295" s="88">
        <v>42643</v>
      </c>
      <c r="E295" s="88"/>
    </row>
    <row r="296" spans="1:5" ht="15" customHeight="1">
      <c r="A296" s="87">
        <v>170041</v>
      </c>
      <c r="B296" s="53" t="s">
        <v>2077</v>
      </c>
      <c r="C296" s="53" t="s">
        <v>1520</v>
      </c>
      <c r="D296" s="88">
        <v>42595</v>
      </c>
      <c r="E296" s="88"/>
    </row>
    <row r="297" spans="1:5" ht="15" customHeight="1">
      <c r="A297" s="87">
        <v>170042</v>
      </c>
      <c r="B297" s="53" t="s">
        <v>2078</v>
      </c>
      <c r="C297" s="53" t="s">
        <v>1520</v>
      </c>
      <c r="D297" s="88">
        <v>42651</v>
      </c>
      <c r="E297" s="88"/>
    </row>
    <row r="298" spans="1:5" ht="15" customHeight="1">
      <c r="A298" s="87">
        <v>170043</v>
      </c>
      <c r="B298" s="53" t="s">
        <v>2079</v>
      </c>
      <c r="C298" s="53" t="s">
        <v>1520</v>
      </c>
      <c r="D298" s="88">
        <v>42609</v>
      </c>
      <c r="E298" s="88"/>
    </row>
    <row r="299" spans="1:5" ht="15" customHeight="1">
      <c r="A299" s="87">
        <v>170044</v>
      </c>
      <c r="B299" s="53" t="s">
        <v>2080</v>
      </c>
      <c r="C299" s="53" t="s">
        <v>1520</v>
      </c>
      <c r="D299" s="88">
        <v>42609</v>
      </c>
      <c r="E299" s="88"/>
    </row>
    <row r="300" spans="1:5" ht="15" customHeight="1">
      <c r="A300" s="87">
        <v>170045</v>
      </c>
      <c r="B300" s="53" t="s">
        <v>2081</v>
      </c>
      <c r="C300" s="53" t="s">
        <v>1520</v>
      </c>
      <c r="D300" s="88">
        <v>42610</v>
      </c>
      <c r="E300" s="88"/>
    </row>
    <row r="301" spans="1:5" ht="15" customHeight="1">
      <c r="A301" s="87">
        <v>170046</v>
      </c>
      <c r="B301" s="53" t="s">
        <v>2082</v>
      </c>
      <c r="C301" s="53" t="s">
        <v>1520</v>
      </c>
      <c r="D301" s="88">
        <v>42644</v>
      </c>
      <c r="E301" s="88"/>
    </row>
    <row r="302" spans="1:5" ht="15" customHeight="1">
      <c r="A302" s="87">
        <v>170047</v>
      </c>
      <c r="B302" s="53" t="s">
        <v>2083</v>
      </c>
      <c r="C302" s="53" t="s">
        <v>1520</v>
      </c>
      <c r="D302" s="88">
        <v>42552</v>
      </c>
      <c r="E302" s="88"/>
    </row>
    <row r="303" spans="1:5" ht="15" customHeight="1">
      <c r="A303" s="87">
        <v>170048</v>
      </c>
      <c r="B303" s="53" t="s">
        <v>2084</v>
      </c>
      <c r="C303" s="53" t="s">
        <v>1520</v>
      </c>
      <c r="D303" s="88">
        <v>42611</v>
      </c>
      <c r="E303" s="88"/>
    </row>
    <row r="304" spans="1:5" ht="15" customHeight="1">
      <c r="A304" s="87">
        <v>170049</v>
      </c>
      <c r="B304" s="53" t="s">
        <v>2085</v>
      </c>
      <c r="C304" s="53" t="s">
        <v>1520</v>
      </c>
      <c r="D304" s="88">
        <v>42618</v>
      </c>
      <c r="E304" s="88"/>
    </row>
    <row r="305" spans="1:5" ht="15" customHeight="1">
      <c r="A305" s="87">
        <v>170050</v>
      </c>
      <c r="B305" s="53" t="s">
        <v>2086</v>
      </c>
      <c r="C305" s="53" t="s">
        <v>1520</v>
      </c>
      <c r="D305" s="88">
        <v>42627</v>
      </c>
      <c r="E305" s="88"/>
    </row>
    <row r="306" spans="1:5" ht="15" customHeight="1">
      <c r="A306" s="87">
        <v>170051</v>
      </c>
      <c r="B306" s="53" t="s">
        <v>2087</v>
      </c>
      <c r="C306" s="53" t="s">
        <v>1520</v>
      </c>
      <c r="D306" s="88">
        <v>42637</v>
      </c>
      <c r="E306" s="88"/>
    </row>
    <row r="307" spans="1:5" ht="15" customHeight="1">
      <c r="A307" s="87">
        <v>170052</v>
      </c>
      <c r="B307" s="53" t="s">
        <v>2088</v>
      </c>
      <c r="C307" s="53" t="s">
        <v>1520</v>
      </c>
      <c r="D307" s="88">
        <v>42626</v>
      </c>
      <c r="E307" s="88"/>
    </row>
    <row r="308" spans="1:5" ht="15" customHeight="1">
      <c r="A308" s="87">
        <v>170053</v>
      </c>
      <c r="B308" s="53" t="s">
        <v>2089</v>
      </c>
      <c r="C308" s="53" t="s">
        <v>1520</v>
      </c>
      <c r="D308" s="88">
        <v>42616</v>
      </c>
      <c r="E308" s="88"/>
    </row>
    <row r="309" spans="1:5" ht="15" customHeight="1">
      <c r="A309" s="87">
        <v>170054</v>
      </c>
      <c r="B309" s="53" t="s">
        <v>2090</v>
      </c>
      <c r="C309" s="53" t="s">
        <v>1520</v>
      </c>
      <c r="D309" s="88">
        <v>42596</v>
      </c>
      <c r="E309" s="88"/>
    </row>
    <row r="310" spans="1:5" ht="15" customHeight="1">
      <c r="A310" s="87">
        <v>170055</v>
      </c>
      <c r="B310" s="53" t="s">
        <v>2091</v>
      </c>
      <c r="C310" s="53" t="s">
        <v>1520</v>
      </c>
      <c r="D310" s="88">
        <v>42630</v>
      </c>
      <c r="E310" s="88"/>
    </row>
    <row r="311" spans="1:5" ht="15" customHeight="1">
      <c r="A311" s="87">
        <v>170056</v>
      </c>
      <c r="B311" s="53" t="s">
        <v>2092</v>
      </c>
      <c r="C311" s="53" t="s">
        <v>1520</v>
      </c>
      <c r="D311" s="88">
        <v>42553</v>
      </c>
      <c r="E311" s="88"/>
    </row>
    <row r="312" spans="1:5" ht="15" customHeight="1">
      <c r="A312" s="87">
        <v>170057</v>
      </c>
      <c r="B312" s="53" t="s">
        <v>2093</v>
      </c>
      <c r="C312" s="53" t="s">
        <v>1520</v>
      </c>
      <c r="D312" s="88">
        <v>42634</v>
      </c>
      <c r="E312" s="88"/>
    </row>
    <row r="313" spans="1:5" ht="15" customHeight="1">
      <c r="A313" s="87">
        <v>170058</v>
      </c>
      <c r="B313" s="53" t="s">
        <v>2094</v>
      </c>
      <c r="C313" s="53" t="s">
        <v>1520</v>
      </c>
      <c r="D313" s="88">
        <v>42625</v>
      </c>
      <c r="E313" s="88"/>
    </row>
    <row r="314" spans="1:5" ht="15" customHeight="1">
      <c r="A314" s="87">
        <v>170059</v>
      </c>
      <c r="B314" s="53" t="s">
        <v>2095</v>
      </c>
      <c r="C314" s="53" t="s">
        <v>1520</v>
      </c>
      <c r="D314" s="88">
        <v>42627</v>
      </c>
      <c r="E314" s="88"/>
    </row>
    <row r="315" spans="1:5" ht="15" customHeight="1">
      <c r="A315" s="87">
        <v>170060</v>
      </c>
      <c r="B315" s="53" t="s">
        <v>2096</v>
      </c>
      <c r="C315" s="53" t="s">
        <v>1520</v>
      </c>
      <c r="D315" s="88">
        <v>42657</v>
      </c>
      <c r="E315" s="88"/>
    </row>
    <row r="316" spans="1:5" ht="15" customHeight="1">
      <c r="A316" s="87">
        <v>170061</v>
      </c>
      <c r="B316" s="53" t="s">
        <v>2097</v>
      </c>
      <c r="C316" s="53" t="s">
        <v>1520</v>
      </c>
      <c r="D316" s="88">
        <v>42651</v>
      </c>
      <c r="E316" s="88"/>
    </row>
    <row r="317" spans="1:5" ht="15" customHeight="1">
      <c r="A317" s="87">
        <v>170062</v>
      </c>
      <c r="B317" s="53" t="s">
        <v>2098</v>
      </c>
      <c r="C317" s="53" t="s">
        <v>1520</v>
      </c>
      <c r="D317" s="88">
        <v>42640</v>
      </c>
      <c r="E317" s="88"/>
    </row>
    <row r="318" spans="1:5" ht="15" customHeight="1">
      <c r="A318" s="87">
        <v>170063</v>
      </c>
      <c r="B318" s="53" t="s">
        <v>2099</v>
      </c>
      <c r="C318" s="53" t="s">
        <v>1520</v>
      </c>
      <c r="D318" s="88">
        <v>42644</v>
      </c>
      <c r="E318" s="88"/>
    </row>
    <row r="319" spans="1:5" ht="15" customHeight="1">
      <c r="A319" s="87">
        <v>170064</v>
      </c>
      <c r="B319" s="53" t="s">
        <v>2100</v>
      </c>
      <c r="C319" s="53" t="s">
        <v>1520</v>
      </c>
      <c r="D319" s="88">
        <v>42659</v>
      </c>
      <c r="E319" s="88"/>
    </row>
    <row r="320" spans="1:5" ht="15" customHeight="1">
      <c r="A320" s="87">
        <v>170065</v>
      </c>
      <c r="B320" s="53" t="s">
        <v>2101</v>
      </c>
      <c r="C320" s="53" t="s">
        <v>1520</v>
      </c>
      <c r="D320" s="88">
        <v>42651</v>
      </c>
      <c r="E320" s="88"/>
    </row>
    <row r="321" spans="1:5" ht="15" customHeight="1">
      <c r="A321" s="87">
        <v>170066</v>
      </c>
      <c r="B321" s="53" t="s">
        <v>2102</v>
      </c>
      <c r="C321" s="53" t="s">
        <v>1520</v>
      </c>
      <c r="D321" s="88">
        <v>42657</v>
      </c>
      <c r="E321" s="88"/>
    </row>
    <row r="322" spans="1:5" ht="15" customHeight="1">
      <c r="A322" s="87">
        <v>170067</v>
      </c>
      <c r="B322" s="53" t="s">
        <v>2103</v>
      </c>
      <c r="C322" s="53" t="s">
        <v>1520</v>
      </c>
      <c r="D322" s="88">
        <v>42676</v>
      </c>
      <c r="E322" s="88"/>
    </row>
    <row r="323" spans="1:5" ht="15" customHeight="1">
      <c r="A323" s="87">
        <v>170068</v>
      </c>
      <c r="B323" s="53" t="s">
        <v>2104</v>
      </c>
      <c r="C323" s="53" t="s">
        <v>1520</v>
      </c>
      <c r="D323" s="88">
        <v>42680</v>
      </c>
      <c r="E323" s="88"/>
    </row>
    <row r="324" spans="1:5" ht="15" customHeight="1">
      <c r="A324" s="87">
        <v>170069</v>
      </c>
      <c r="B324" s="53" t="s">
        <v>2105</v>
      </c>
      <c r="C324" s="53" t="s">
        <v>1520</v>
      </c>
      <c r="D324" s="88">
        <v>42680</v>
      </c>
      <c r="E324" s="88"/>
    </row>
    <row r="325" spans="1:5" ht="15" customHeight="1">
      <c r="A325" s="87">
        <v>170070</v>
      </c>
      <c r="B325" s="53" t="s">
        <v>2106</v>
      </c>
      <c r="C325" s="53" t="s">
        <v>1520</v>
      </c>
      <c r="D325" s="88">
        <v>42721</v>
      </c>
      <c r="E325" s="88"/>
    </row>
    <row r="326" spans="1:5" ht="15" customHeight="1">
      <c r="A326" s="87">
        <v>170071</v>
      </c>
      <c r="B326" s="53" t="s">
        <v>2107</v>
      </c>
      <c r="C326" s="53" t="s">
        <v>1520</v>
      </c>
      <c r="D326" s="88">
        <v>42687</v>
      </c>
      <c r="E326" s="88"/>
    </row>
    <row r="327" spans="1:5" ht="15" customHeight="1">
      <c r="A327" s="87">
        <v>170072</v>
      </c>
      <c r="B327" s="53" t="s">
        <v>2108</v>
      </c>
      <c r="C327" s="53" t="s">
        <v>1520</v>
      </c>
      <c r="D327" s="88">
        <v>42687</v>
      </c>
      <c r="E327" s="88"/>
    </row>
    <row r="328" spans="1:5" ht="15" customHeight="1">
      <c r="A328" s="87">
        <v>170073</v>
      </c>
      <c r="B328" s="53" t="s">
        <v>2109</v>
      </c>
      <c r="C328" s="53" t="s">
        <v>1520</v>
      </c>
      <c r="D328" s="88">
        <v>42720</v>
      </c>
      <c r="E328" s="88"/>
    </row>
    <row r="329" spans="1:5" ht="15" customHeight="1">
      <c r="A329" s="87">
        <v>170074</v>
      </c>
      <c r="B329" s="53" t="s">
        <v>2110</v>
      </c>
      <c r="C329" s="53" t="s">
        <v>1520</v>
      </c>
      <c r="D329" s="88">
        <v>42638</v>
      </c>
      <c r="E329" s="88"/>
    </row>
    <row r="330" spans="1:5" ht="15" customHeight="1">
      <c r="A330" s="87">
        <v>170075</v>
      </c>
      <c r="B330" s="53" t="s">
        <v>2111</v>
      </c>
      <c r="C330" s="53" t="s">
        <v>1520</v>
      </c>
      <c r="D330" s="88">
        <v>42715</v>
      </c>
      <c r="E330" s="88"/>
    </row>
    <row r="331" spans="1:5" ht="15" customHeight="1">
      <c r="A331" s="87">
        <v>170076</v>
      </c>
      <c r="B331" s="53" t="s">
        <v>2112</v>
      </c>
      <c r="C331" s="53" t="s">
        <v>1520</v>
      </c>
      <c r="D331" s="88">
        <v>42552</v>
      </c>
      <c r="E331" s="88"/>
    </row>
    <row r="332" spans="1:5" ht="15" customHeight="1">
      <c r="A332" s="87">
        <v>170077</v>
      </c>
      <c r="B332" s="53" t="s">
        <v>2113</v>
      </c>
      <c r="C332" s="53" t="s">
        <v>1520</v>
      </c>
      <c r="D332" s="88">
        <v>42552</v>
      </c>
      <c r="E332" s="88"/>
    </row>
    <row r="333" spans="1:5" ht="15" customHeight="1">
      <c r="A333" s="87">
        <v>170078</v>
      </c>
      <c r="B333" s="53" t="s">
        <v>2114</v>
      </c>
      <c r="C333" s="53" t="s">
        <v>1520</v>
      </c>
      <c r="D333" s="88">
        <v>42723</v>
      </c>
      <c r="E333" s="88"/>
    </row>
    <row r="334" spans="1:5" ht="15" customHeight="1">
      <c r="A334" s="87">
        <v>170079</v>
      </c>
      <c r="B334" s="53" t="s">
        <v>2115</v>
      </c>
      <c r="C334" s="53" t="s">
        <v>1520</v>
      </c>
      <c r="D334" s="88">
        <v>42716</v>
      </c>
      <c r="E334" s="88"/>
    </row>
    <row r="335" spans="1:5" ht="15" customHeight="1">
      <c r="A335" s="87">
        <v>170080</v>
      </c>
      <c r="B335" s="53" t="s">
        <v>2116</v>
      </c>
      <c r="C335" s="53" t="s">
        <v>1520</v>
      </c>
      <c r="D335" s="88">
        <v>42718</v>
      </c>
      <c r="E335" s="88"/>
    </row>
    <row r="336" spans="1:5" ht="15" customHeight="1">
      <c r="A336" s="87">
        <v>170081</v>
      </c>
      <c r="B336" s="53" t="s">
        <v>2117</v>
      </c>
      <c r="C336" s="53" t="s">
        <v>1520</v>
      </c>
      <c r="D336" s="88">
        <v>42714</v>
      </c>
      <c r="E336" s="88"/>
    </row>
    <row r="337" spans="1:5" ht="15" customHeight="1">
      <c r="A337" s="87">
        <v>170082</v>
      </c>
      <c r="B337" s="53" t="s">
        <v>2118</v>
      </c>
      <c r="C337" s="53" t="s">
        <v>1520</v>
      </c>
      <c r="D337" s="88">
        <v>42728</v>
      </c>
      <c r="E337" s="88"/>
    </row>
    <row r="338" spans="1:5" ht="15" customHeight="1">
      <c r="A338" s="87">
        <v>170083</v>
      </c>
      <c r="B338" s="53" t="s">
        <v>2119</v>
      </c>
      <c r="C338" s="53" t="s">
        <v>1520</v>
      </c>
      <c r="D338" s="88">
        <v>42618</v>
      </c>
      <c r="E338" s="88"/>
    </row>
    <row r="339" spans="1:5" ht="15" customHeight="1">
      <c r="A339" s="87">
        <v>170084</v>
      </c>
      <c r="B339" s="53" t="s">
        <v>2120</v>
      </c>
      <c r="C339" s="53" t="s">
        <v>1520</v>
      </c>
      <c r="D339" s="88">
        <v>42596</v>
      </c>
      <c r="E339" s="88"/>
    </row>
    <row r="340" spans="1:5" ht="15" customHeight="1">
      <c r="A340" s="87">
        <v>170085</v>
      </c>
      <c r="B340" s="53" t="s">
        <v>2121</v>
      </c>
      <c r="C340" s="53" t="s">
        <v>1520</v>
      </c>
      <c r="D340" s="88">
        <v>42731</v>
      </c>
      <c r="E340" s="88"/>
    </row>
    <row r="341" spans="1:5" ht="15" customHeight="1">
      <c r="A341" s="87">
        <v>170086</v>
      </c>
      <c r="B341" s="53" t="s">
        <v>2122</v>
      </c>
      <c r="C341" s="53" t="s">
        <v>1520</v>
      </c>
      <c r="D341" s="88">
        <v>42757</v>
      </c>
      <c r="E341" s="88"/>
    </row>
    <row r="342" spans="1:5" ht="15" customHeight="1">
      <c r="A342" s="87">
        <v>170087</v>
      </c>
      <c r="B342" s="53" t="s">
        <v>2123</v>
      </c>
      <c r="C342" s="53" t="s">
        <v>1520</v>
      </c>
      <c r="D342" s="88">
        <v>42732</v>
      </c>
      <c r="E342" s="88"/>
    </row>
    <row r="343" spans="1:5" ht="15" customHeight="1">
      <c r="A343" s="87">
        <v>170088</v>
      </c>
      <c r="B343" s="53" t="s">
        <v>2124</v>
      </c>
      <c r="C343" s="53" t="s">
        <v>1520</v>
      </c>
      <c r="D343" s="88">
        <v>42756</v>
      </c>
      <c r="E343" s="88"/>
    </row>
    <row r="344" spans="1:5" ht="15" customHeight="1">
      <c r="A344" s="87">
        <v>170089</v>
      </c>
      <c r="B344" s="53" t="s">
        <v>2125</v>
      </c>
      <c r="C344" s="53" t="s">
        <v>1520</v>
      </c>
      <c r="D344" s="88">
        <v>42728</v>
      </c>
      <c r="E344" s="88"/>
    </row>
    <row r="345" spans="1:5" ht="15" customHeight="1">
      <c r="A345" s="87">
        <v>170090</v>
      </c>
      <c r="B345" s="53" t="s">
        <v>2126</v>
      </c>
      <c r="C345" s="53" t="s">
        <v>1520</v>
      </c>
      <c r="D345" s="88">
        <v>42728</v>
      </c>
      <c r="E345" s="88"/>
    </row>
    <row r="346" spans="1:5" ht="15" customHeight="1">
      <c r="A346" s="87">
        <v>170091</v>
      </c>
      <c r="B346" s="53" t="s">
        <v>2127</v>
      </c>
      <c r="C346" s="53" t="s">
        <v>1520</v>
      </c>
      <c r="D346" s="88">
        <v>42720</v>
      </c>
      <c r="E346" s="88"/>
    </row>
    <row r="347" spans="1:5" ht="15" customHeight="1">
      <c r="A347" s="87">
        <v>170092</v>
      </c>
      <c r="B347" s="53" t="s">
        <v>2128</v>
      </c>
      <c r="C347" s="53" t="s">
        <v>1520</v>
      </c>
      <c r="D347" s="88">
        <v>42735</v>
      </c>
      <c r="E347" s="88"/>
    </row>
    <row r="348" spans="1:5" ht="15" customHeight="1">
      <c r="A348" s="87">
        <v>170093</v>
      </c>
      <c r="B348" s="53" t="s">
        <v>2129</v>
      </c>
      <c r="C348" s="53" t="s">
        <v>1520</v>
      </c>
      <c r="D348" s="88">
        <v>42745</v>
      </c>
      <c r="E348" s="88"/>
    </row>
    <row r="349" spans="1:5" ht="15" customHeight="1">
      <c r="A349" s="87">
        <v>170094</v>
      </c>
      <c r="B349" s="53" t="s">
        <v>2130</v>
      </c>
      <c r="C349" s="53" t="s">
        <v>1520</v>
      </c>
      <c r="D349" s="88">
        <v>42651</v>
      </c>
      <c r="E349" s="88"/>
    </row>
    <row r="350" spans="1:5" ht="15" customHeight="1">
      <c r="A350" s="87">
        <v>170095</v>
      </c>
      <c r="B350" s="53" t="s">
        <v>2131</v>
      </c>
      <c r="C350" s="53" t="s">
        <v>1520</v>
      </c>
      <c r="D350" s="88">
        <v>42721</v>
      </c>
      <c r="E350" s="88"/>
    </row>
    <row r="351" spans="1:5" ht="15" customHeight="1">
      <c r="A351" s="87">
        <v>170096</v>
      </c>
      <c r="B351" s="53" t="s">
        <v>2132</v>
      </c>
      <c r="C351" s="53" t="s">
        <v>1520</v>
      </c>
      <c r="D351" s="88">
        <v>42769</v>
      </c>
      <c r="E351" s="88"/>
    </row>
    <row r="352" spans="1:5" ht="15" customHeight="1">
      <c r="A352" s="87">
        <v>170097</v>
      </c>
      <c r="B352" s="53" t="s">
        <v>2133</v>
      </c>
      <c r="C352" s="53" t="s">
        <v>1520</v>
      </c>
      <c r="D352" s="88">
        <v>42751</v>
      </c>
      <c r="E352" s="88"/>
    </row>
    <row r="353" spans="1:5" ht="15" customHeight="1">
      <c r="A353" s="87">
        <v>170098</v>
      </c>
      <c r="B353" s="53" t="s">
        <v>2134</v>
      </c>
      <c r="C353" s="53" t="s">
        <v>1520</v>
      </c>
      <c r="D353" s="88">
        <v>42729</v>
      </c>
      <c r="E353" s="88"/>
    </row>
    <row r="354" spans="1:5" ht="15" customHeight="1">
      <c r="A354" s="87">
        <v>170099</v>
      </c>
      <c r="B354" s="53" t="s">
        <v>2135</v>
      </c>
      <c r="C354" s="53" t="s">
        <v>1520</v>
      </c>
      <c r="D354" s="88">
        <v>42755</v>
      </c>
      <c r="E354" s="88"/>
    </row>
    <row r="355" spans="1:5" ht="15" customHeight="1">
      <c r="A355" s="87">
        <v>170100</v>
      </c>
      <c r="B355" s="53" t="s">
        <v>2136</v>
      </c>
      <c r="C355" s="53" t="s">
        <v>1520</v>
      </c>
      <c r="D355" s="88">
        <v>42797</v>
      </c>
      <c r="E355" s="88"/>
    </row>
    <row r="356" spans="1:5" ht="15" customHeight="1">
      <c r="A356" s="87">
        <v>170101</v>
      </c>
      <c r="B356" s="53" t="s">
        <v>2137</v>
      </c>
      <c r="C356" s="53" t="s">
        <v>1520</v>
      </c>
      <c r="D356" s="88">
        <v>42779</v>
      </c>
      <c r="E356" s="88"/>
    </row>
    <row r="357" spans="1:5" ht="15" customHeight="1">
      <c r="A357" s="87">
        <v>170102</v>
      </c>
      <c r="B357" s="53" t="s">
        <v>2138</v>
      </c>
      <c r="C357" s="53" t="s">
        <v>1520</v>
      </c>
      <c r="D357" s="88">
        <v>42736</v>
      </c>
      <c r="E357" s="88"/>
    </row>
    <row r="358" spans="1:5" ht="15" customHeight="1">
      <c r="A358" s="87">
        <v>170103</v>
      </c>
      <c r="B358" s="53" t="s">
        <v>2139</v>
      </c>
      <c r="C358" s="53" t="s">
        <v>1520</v>
      </c>
      <c r="D358" s="88">
        <v>42787</v>
      </c>
      <c r="E358" s="88"/>
    </row>
    <row r="359" spans="1:5" ht="15" customHeight="1">
      <c r="A359" s="87">
        <v>170104</v>
      </c>
      <c r="B359" s="53" t="s">
        <v>2140</v>
      </c>
      <c r="C359" s="53" t="s">
        <v>1520</v>
      </c>
      <c r="D359" s="88">
        <v>42779</v>
      </c>
      <c r="E359" s="88"/>
    </row>
    <row r="360" spans="1:5" ht="15" customHeight="1">
      <c r="A360" s="87">
        <v>170105</v>
      </c>
      <c r="B360" s="53" t="s">
        <v>2141</v>
      </c>
      <c r="C360" s="53" t="s">
        <v>1520</v>
      </c>
      <c r="D360" s="88">
        <v>42789</v>
      </c>
      <c r="E360" s="88"/>
    </row>
    <row r="361" spans="1:5" ht="15" customHeight="1">
      <c r="A361" s="87">
        <v>170106</v>
      </c>
      <c r="B361" s="53" t="s">
        <v>2142</v>
      </c>
      <c r="C361" s="53" t="s">
        <v>1520</v>
      </c>
      <c r="D361" s="88">
        <v>42804</v>
      </c>
      <c r="E361" s="88"/>
    </row>
    <row r="362" spans="1:5" ht="15" customHeight="1">
      <c r="A362" s="87">
        <v>170107</v>
      </c>
      <c r="B362" s="53" t="s">
        <v>2143</v>
      </c>
      <c r="C362" s="53" t="s">
        <v>1520</v>
      </c>
      <c r="D362" s="88">
        <v>42806</v>
      </c>
      <c r="E362" s="88"/>
    </row>
    <row r="363" spans="1:5" ht="15" customHeight="1">
      <c r="A363" s="87">
        <v>170108</v>
      </c>
      <c r="B363" s="53" t="s">
        <v>2144</v>
      </c>
      <c r="C363" s="53" t="s">
        <v>1520</v>
      </c>
      <c r="D363" s="88">
        <v>42773</v>
      </c>
      <c r="E363" s="88"/>
    </row>
    <row r="364" spans="1:5" ht="15" customHeight="1">
      <c r="A364" s="87">
        <v>170109</v>
      </c>
      <c r="B364" s="53" t="s">
        <v>2145</v>
      </c>
      <c r="C364" s="53" t="s">
        <v>1520</v>
      </c>
      <c r="D364" s="88">
        <v>42813</v>
      </c>
      <c r="E364" s="88"/>
    </row>
    <row r="365" spans="1:5" ht="15" customHeight="1">
      <c r="A365" s="87">
        <v>170110</v>
      </c>
      <c r="B365" s="53" t="s">
        <v>2146</v>
      </c>
      <c r="C365" s="53" t="s">
        <v>1520</v>
      </c>
      <c r="D365" s="88">
        <v>42819</v>
      </c>
      <c r="E365" s="88"/>
    </row>
    <row r="366" spans="1:5" ht="15" customHeight="1">
      <c r="A366" s="87">
        <v>170111</v>
      </c>
      <c r="B366" s="53" t="s">
        <v>2147</v>
      </c>
      <c r="C366" s="53" t="s">
        <v>1520</v>
      </c>
      <c r="D366" s="88">
        <v>42801</v>
      </c>
      <c r="E366" s="88"/>
    </row>
    <row r="367" spans="1:5" ht="15" customHeight="1">
      <c r="A367" s="87">
        <v>170112</v>
      </c>
      <c r="B367" s="53" t="s">
        <v>2148</v>
      </c>
      <c r="C367" s="53" t="s">
        <v>1520</v>
      </c>
      <c r="D367" s="88">
        <v>42552</v>
      </c>
      <c r="E367" s="88">
        <v>42978</v>
      </c>
    </row>
    <row r="368" spans="1:5" ht="15" customHeight="1">
      <c r="A368" s="87">
        <v>170113</v>
      </c>
      <c r="B368" s="53" t="s">
        <v>2149</v>
      </c>
      <c r="C368" s="53" t="s">
        <v>1520</v>
      </c>
      <c r="D368" s="88">
        <v>42552</v>
      </c>
      <c r="E368" s="88">
        <v>42978</v>
      </c>
    </row>
    <row r="369" spans="1:5" ht="15" customHeight="1">
      <c r="A369" s="87">
        <v>170114</v>
      </c>
      <c r="B369" s="53" t="s">
        <v>2150</v>
      </c>
      <c r="C369" s="53" t="s">
        <v>1520</v>
      </c>
      <c r="D369" s="88">
        <v>42804</v>
      </c>
      <c r="E369" s="88"/>
    </row>
    <row r="370" spans="1:5" ht="15" customHeight="1">
      <c r="A370" s="87">
        <v>170115</v>
      </c>
      <c r="B370" s="53" t="s">
        <v>2151</v>
      </c>
      <c r="C370" s="53" t="s">
        <v>1520</v>
      </c>
      <c r="D370" s="88">
        <v>42767</v>
      </c>
      <c r="E370" s="88"/>
    </row>
    <row r="371" spans="1:5" ht="15" customHeight="1">
      <c r="A371" s="87">
        <v>170116</v>
      </c>
      <c r="B371" s="53" t="s">
        <v>2152</v>
      </c>
      <c r="C371" s="53" t="s">
        <v>1520</v>
      </c>
      <c r="D371" s="88">
        <v>42736</v>
      </c>
      <c r="E371" s="88"/>
    </row>
    <row r="372" spans="1:5" ht="15" customHeight="1">
      <c r="A372" s="87">
        <v>170117</v>
      </c>
      <c r="B372" s="53" t="s">
        <v>2153</v>
      </c>
      <c r="C372" s="53" t="s">
        <v>1520</v>
      </c>
      <c r="D372" s="88">
        <v>42827</v>
      </c>
      <c r="E372" s="88"/>
    </row>
    <row r="373" spans="1:5" ht="15" customHeight="1">
      <c r="A373" s="87">
        <v>170118</v>
      </c>
      <c r="B373" s="53" t="s">
        <v>2154</v>
      </c>
      <c r="C373" s="53" t="s">
        <v>1520</v>
      </c>
      <c r="D373" s="88">
        <v>42826</v>
      </c>
      <c r="E373" s="88"/>
    </row>
    <row r="374" spans="1:5" ht="15" customHeight="1">
      <c r="A374" s="87">
        <v>170119</v>
      </c>
      <c r="B374" s="53" t="s">
        <v>2155</v>
      </c>
      <c r="C374" s="53" t="s">
        <v>1520</v>
      </c>
      <c r="D374" s="88">
        <v>42840</v>
      </c>
      <c r="E374" s="88"/>
    </row>
    <row r="375" spans="1:5" ht="15" customHeight="1">
      <c r="A375" s="87">
        <v>170120</v>
      </c>
      <c r="B375" s="53" t="s">
        <v>2156</v>
      </c>
      <c r="C375" s="53" t="s">
        <v>1520</v>
      </c>
      <c r="D375" s="88">
        <v>42847</v>
      </c>
      <c r="E375" s="88"/>
    </row>
    <row r="376" spans="1:5" ht="15" customHeight="1">
      <c r="A376" s="87">
        <v>170121</v>
      </c>
      <c r="B376" s="53" t="s">
        <v>2157</v>
      </c>
      <c r="C376" s="53" t="s">
        <v>1520</v>
      </c>
      <c r="D376" s="88">
        <v>42848</v>
      </c>
      <c r="E376" s="88"/>
    </row>
    <row r="377" spans="1:5" ht="15" customHeight="1">
      <c r="A377" s="87">
        <v>170122</v>
      </c>
      <c r="B377" s="53" t="s">
        <v>2158</v>
      </c>
      <c r="C377" s="53" t="s">
        <v>1520</v>
      </c>
      <c r="D377" s="88">
        <v>42772</v>
      </c>
      <c r="E377" s="88"/>
    </row>
    <row r="378" spans="1:5" ht="15" customHeight="1">
      <c r="A378" s="87">
        <v>170123</v>
      </c>
      <c r="B378" s="53" t="s">
        <v>2159</v>
      </c>
      <c r="C378" s="53" t="s">
        <v>1520</v>
      </c>
      <c r="D378" s="88">
        <v>42843</v>
      </c>
      <c r="E378" s="88"/>
    </row>
    <row r="379" spans="1:5" ht="15" customHeight="1">
      <c r="A379" s="87">
        <v>170124</v>
      </c>
      <c r="B379" s="53" t="s">
        <v>2160</v>
      </c>
      <c r="C379" s="53" t="s">
        <v>1520</v>
      </c>
      <c r="D379" s="88">
        <v>42866</v>
      </c>
      <c r="E379" s="88"/>
    </row>
    <row r="380" spans="1:5" ht="15" customHeight="1">
      <c r="A380" s="87">
        <v>170125</v>
      </c>
      <c r="B380" s="53" t="s">
        <v>2161</v>
      </c>
      <c r="C380" s="53" t="s">
        <v>1520</v>
      </c>
      <c r="D380" s="88">
        <v>42849</v>
      </c>
      <c r="E380" s="88"/>
    </row>
    <row r="381" spans="1:5" ht="15" customHeight="1">
      <c r="A381" s="87">
        <v>170126</v>
      </c>
      <c r="B381" s="53" t="s">
        <v>2162</v>
      </c>
      <c r="C381" s="53" t="s">
        <v>1520</v>
      </c>
      <c r="D381" s="88">
        <v>42840</v>
      </c>
      <c r="E381" s="88"/>
    </row>
    <row r="382" spans="1:5" ht="15" customHeight="1">
      <c r="A382" s="87">
        <v>170127</v>
      </c>
      <c r="B382" s="53" t="s">
        <v>2163</v>
      </c>
      <c r="C382" s="53" t="s">
        <v>1520</v>
      </c>
      <c r="D382" s="88">
        <v>42847</v>
      </c>
      <c r="E382" s="88"/>
    </row>
    <row r="383" spans="1:5" ht="15" customHeight="1">
      <c r="A383" s="87">
        <v>170128</v>
      </c>
      <c r="B383" s="53" t="s">
        <v>2164</v>
      </c>
      <c r="C383" s="53" t="s">
        <v>1520</v>
      </c>
      <c r="D383" s="88">
        <v>42860</v>
      </c>
      <c r="E383" s="88"/>
    </row>
    <row r="384" spans="1:5" ht="15" customHeight="1">
      <c r="A384" s="87">
        <v>170129</v>
      </c>
      <c r="B384" s="53" t="s">
        <v>2165</v>
      </c>
      <c r="C384" s="53" t="s">
        <v>1520</v>
      </c>
      <c r="D384" s="88">
        <v>42867</v>
      </c>
      <c r="E384" s="88"/>
    </row>
    <row r="385" spans="1:5" ht="15" customHeight="1">
      <c r="A385" s="87">
        <v>170130</v>
      </c>
      <c r="B385" s="53" t="s">
        <v>2166</v>
      </c>
      <c r="C385" s="53" t="s">
        <v>1520</v>
      </c>
      <c r="D385" s="88">
        <v>42795</v>
      </c>
      <c r="E385" s="88"/>
    </row>
    <row r="386" spans="1:5" ht="15" customHeight="1">
      <c r="A386" s="87">
        <v>170131</v>
      </c>
      <c r="B386" s="53" t="s">
        <v>2167</v>
      </c>
      <c r="C386" s="53" t="s">
        <v>1520</v>
      </c>
      <c r="D386" s="88">
        <v>42856</v>
      </c>
      <c r="E386" s="88"/>
    </row>
    <row r="387" spans="1:5" ht="15" customHeight="1">
      <c r="A387" s="87">
        <v>170132</v>
      </c>
      <c r="B387" s="53" t="s">
        <v>2168</v>
      </c>
      <c r="C387" s="53" t="s">
        <v>1520</v>
      </c>
      <c r="D387" s="88">
        <v>42758</v>
      </c>
      <c r="E387" s="88"/>
    </row>
    <row r="388" spans="1:5" ht="15" customHeight="1">
      <c r="A388" s="87">
        <v>180001</v>
      </c>
      <c r="B388" s="53" t="s">
        <v>2169</v>
      </c>
      <c r="C388" s="53" t="s">
        <v>1520</v>
      </c>
      <c r="D388" s="88">
        <v>42860</v>
      </c>
      <c r="E388" s="88"/>
    </row>
    <row r="389" spans="1:5" ht="15" customHeight="1">
      <c r="A389" s="87">
        <v>180002</v>
      </c>
      <c r="B389" s="53" t="s">
        <v>2170</v>
      </c>
      <c r="C389" s="53" t="s">
        <v>1520</v>
      </c>
      <c r="D389" s="88">
        <v>42857</v>
      </c>
      <c r="E389" s="88"/>
    </row>
    <row r="390" spans="1:5" ht="15" customHeight="1">
      <c r="A390" s="87">
        <v>180003</v>
      </c>
      <c r="B390" s="53" t="s">
        <v>2171</v>
      </c>
      <c r="C390" s="53" t="s">
        <v>1520</v>
      </c>
      <c r="D390" s="88">
        <v>42994</v>
      </c>
      <c r="E390" s="88"/>
    </row>
    <row r="391" spans="1:5" ht="15" customHeight="1">
      <c r="A391" s="87">
        <v>180004</v>
      </c>
      <c r="B391" s="53" t="s">
        <v>2172</v>
      </c>
      <c r="C391" s="53" t="s">
        <v>1520</v>
      </c>
      <c r="D391" s="88">
        <v>42856</v>
      </c>
      <c r="E391" s="88"/>
    </row>
    <row r="392" spans="1:5" ht="15" customHeight="1">
      <c r="A392" s="87">
        <v>180005</v>
      </c>
      <c r="B392" s="53" t="s">
        <v>2173</v>
      </c>
      <c r="C392" s="53" t="s">
        <v>1520</v>
      </c>
      <c r="D392" s="88">
        <v>42861</v>
      </c>
      <c r="E392" s="88"/>
    </row>
    <row r="393" spans="1:5" ht="15" customHeight="1">
      <c r="A393" s="87">
        <v>180006</v>
      </c>
      <c r="B393" s="53" t="s">
        <v>2174</v>
      </c>
      <c r="C393" s="53" t="s">
        <v>1520</v>
      </c>
      <c r="D393" s="88">
        <v>42861</v>
      </c>
      <c r="E393" s="88"/>
    </row>
    <row r="394" spans="1:5" ht="15" customHeight="1">
      <c r="A394" s="87">
        <v>180007</v>
      </c>
      <c r="B394" s="53" t="s">
        <v>2175</v>
      </c>
      <c r="C394" s="53" t="s">
        <v>1520</v>
      </c>
      <c r="D394" s="88">
        <v>42903</v>
      </c>
      <c r="E394" s="88"/>
    </row>
    <row r="395" spans="1:5" ht="15" customHeight="1">
      <c r="A395" s="87">
        <v>180008</v>
      </c>
      <c r="B395" s="53" t="s">
        <v>2176</v>
      </c>
      <c r="C395" s="53" t="s">
        <v>1520</v>
      </c>
      <c r="D395" s="88">
        <v>42884</v>
      </c>
      <c r="E395" s="88"/>
    </row>
    <row r="396" spans="1:5" ht="15" customHeight="1">
      <c r="A396" s="87">
        <v>180009</v>
      </c>
      <c r="B396" s="53" t="s">
        <v>2177</v>
      </c>
      <c r="C396" s="53" t="s">
        <v>1520</v>
      </c>
      <c r="D396" s="88">
        <v>42863</v>
      </c>
      <c r="E396" s="88"/>
    </row>
    <row r="397" spans="1:5" ht="15" customHeight="1">
      <c r="A397" s="87">
        <v>180010</v>
      </c>
      <c r="B397" s="53" t="s">
        <v>2178</v>
      </c>
      <c r="C397" s="53" t="s">
        <v>1520</v>
      </c>
      <c r="D397" s="88">
        <v>42860</v>
      </c>
      <c r="E397" s="88"/>
    </row>
    <row r="398" spans="1:5" ht="15" customHeight="1">
      <c r="A398" s="87">
        <v>180011</v>
      </c>
      <c r="B398" s="53" t="s">
        <v>2179</v>
      </c>
      <c r="C398" s="53" t="s">
        <v>1520</v>
      </c>
      <c r="D398" s="88">
        <v>42870</v>
      </c>
      <c r="E398" s="88"/>
    </row>
    <row r="399" spans="1:5" ht="15" customHeight="1">
      <c r="A399" s="87">
        <v>180012</v>
      </c>
      <c r="B399" s="53" t="s">
        <v>2180</v>
      </c>
      <c r="C399" s="53" t="s">
        <v>1520</v>
      </c>
      <c r="D399" s="88">
        <v>42925</v>
      </c>
      <c r="E399" s="88"/>
    </row>
    <row r="400" spans="1:5" ht="15" customHeight="1">
      <c r="A400" s="87">
        <v>180013</v>
      </c>
      <c r="B400" s="53" t="s">
        <v>2181</v>
      </c>
      <c r="C400" s="53" t="s">
        <v>1520</v>
      </c>
      <c r="D400" s="88">
        <v>42881</v>
      </c>
      <c r="E400" s="88"/>
    </row>
    <row r="401" spans="1:5" ht="15" customHeight="1">
      <c r="A401" s="87">
        <v>180014</v>
      </c>
      <c r="B401" s="53" t="s">
        <v>2182</v>
      </c>
      <c r="C401" s="53" t="s">
        <v>1520</v>
      </c>
      <c r="D401" s="88">
        <v>42914</v>
      </c>
      <c r="E401" s="88"/>
    </row>
    <row r="402" spans="1:5" ht="15" customHeight="1">
      <c r="A402" s="87">
        <v>180015</v>
      </c>
      <c r="B402" s="53" t="s">
        <v>2183</v>
      </c>
      <c r="C402" s="53" t="s">
        <v>1520</v>
      </c>
      <c r="D402" s="88">
        <v>42912</v>
      </c>
      <c r="E402" s="88"/>
    </row>
    <row r="403" spans="1:5" ht="15" customHeight="1">
      <c r="A403" s="87">
        <v>180016</v>
      </c>
      <c r="B403" s="53" t="s">
        <v>2184</v>
      </c>
      <c r="C403" s="53" t="s">
        <v>1520</v>
      </c>
      <c r="D403" s="88">
        <v>42942</v>
      </c>
      <c r="E403" s="88"/>
    </row>
    <row r="404" spans="1:5" ht="15" customHeight="1">
      <c r="A404" s="87">
        <v>180017</v>
      </c>
      <c r="B404" s="53" t="s">
        <v>2185</v>
      </c>
      <c r="C404" s="53" t="s">
        <v>1520</v>
      </c>
      <c r="D404" s="88">
        <v>42887</v>
      </c>
      <c r="E404" s="88"/>
    </row>
    <row r="405" spans="1:5" ht="15" customHeight="1">
      <c r="A405" s="87">
        <v>180018</v>
      </c>
      <c r="B405" s="53" t="s">
        <v>2186</v>
      </c>
      <c r="C405" s="53" t="s">
        <v>1520</v>
      </c>
      <c r="D405" s="88">
        <v>42896</v>
      </c>
      <c r="E405" s="88"/>
    </row>
    <row r="406" spans="1:5" ht="15" customHeight="1">
      <c r="A406" s="87">
        <v>180019</v>
      </c>
      <c r="B406" s="53" t="s">
        <v>2187</v>
      </c>
      <c r="C406" s="53" t="s">
        <v>1520</v>
      </c>
      <c r="D406" s="88">
        <v>42893</v>
      </c>
      <c r="E406" s="88"/>
    </row>
    <row r="407" spans="1:5" ht="15" customHeight="1">
      <c r="A407" s="87">
        <v>180020</v>
      </c>
      <c r="B407" s="53" t="s">
        <v>2188</v>
      </c>
      <c r="C407" s="53" t="s">
        <v>1520</v>
      </c>
      <c r="D407" s="88">
        <v>42982</v>
      </c>
      <c r="E407" s="88"/>
    </row>
    <row r="408" spans="1:5" ht="15" customHeight="1">
      <c r="A408" s="87">
        <v>180021</v>
      </c>
      <c r="B408" s="53" t="s">
        <v>2189</v>
      </c>
      <c r="C408" s="53" t="s">
        <v>1520</v>
      </c>
      <c r="D408" s="88">
        <v>42917</v>
      </c>
      <c r="E408" s="88"/>
    </row>
    <row r="409" spans="1:5" ht="15" customHeight="1">
      <c r="A409" s="87">
        <v>180022</v>
      </c>
      <c r="B409" s="53" t="s">
        <v>2190</v>
      </c>
      <c r="C409" s="53" t="s">
        <v>1520</v>
      </c>
      <c r="D409" s="88">
        <v>42960</v>
      </c>
      <c r="E409" s="88"/>
    </row>
    <row r="410" spans="1:5" ht="15" customHeight="1">
      <c r="A410" s="87">
        <v>180023</v>
      </c>
      <c r="B410" s="53" t="s">
        <v>2191</v>
      </c>
      <c r="C410" s="53" t="s">
        <v>1520</v>
      </c>
      <c r="D410" s="88">
        <v>42934</v>
      </c>
      <c r="E410" s="88"/>
    </row>
    <row r="411" spans="1:5" ht="15" customHeight="1">
      <c r="A411" s="87">
        <v>180024</v>
      </c>
      <c r="B411" s="53" t="s">
        <v>2192</v>
      </c>
      <c r="C411" s="53" t="s">
        <v>1520</v>
      </c>
      <c r="D411" s="88">
        <v>42887</v>
      </c>
      <c r="E411" s="88"/>
    </row>
    <row r="412" spans="1:5" ht="15" customHeight="1">
      <c r="A412" s="87">
        <v>180025</v>
      </c>
      <c r="B412" s="53" t="s">
        <v>2193</v>
      </c>
      <c r="C412" s="53" t="s">
        <v>1520</v>
      </c>
      <c r="D412" s="88">
        <v>42903</v>
      </c>
      <c r="E412" s="88"/>
    </row>
    <row r="413" spans="1:5" ht="15" customHeight="1">
      <c r="A413" s="87">
        <v>180026</v>
      </c>
      <c r="B413" s="53" t="s">
        <v>2194</v>
      </c>
      <c r="C413" s="53" t="s">
        <v>1520</v>
      </c>
      <c r="D413" s="88">
        <v>42953</v>
      </c>
      <c r="E413" s="88"/>
    </row>
    <row r="414" spans="1:5" ht="15" customHeight="1">
      <c r="A414" s="87">
        <v>180027</v>
      </c>
      <c r="B414" s="53" t="s">
        <v>2195</v>
      </c>
      <c r="C414" s="53" t="s">
        <v>1520</v>
      </c>
      <c r="D414" s="88">
        <v>42887</v>
      </c>
      <c r="E414" s="88"/>
    </row>
    <row r="415" spans="1:5" ht="15" customHeight="1">
      <c r="A415" s="87">
        <v>180028</v>
      </c>
      <c r="B415" s="53" t="s">
        <v>2196</v>
      </c>
      <c r="C415" s="53" t="s">
        <v>1520</v>
      </c>
      <c r="D415" s="88">
        <v>42887</v>
      </c>
      <c r="E415" s="88"/>
    </row>
    <row r="416" spans="1:5" ht="15" customHeight="1">
      <c r="A416" s="87">
        <v>180029</v>
      </c>
      <c r="B416" s="53" t="s">
        <v>2197</v>
      </c>
      <c r="C416" s="53" t="s">
        <v>1520</v>
      </c>
      <c r="D416" s="88">
        <v>42974</v>
      </c>
      <c r="E416" s="88"/>
    </row>
    <row r="417" spans="1:5" ht="15" customHeight="1">
      <c r="A417" s="87">
        <v>180030</v>
      </c>
      <c r="B417" s="53" t="s">
        <v>2198</v>
      </c>
      <c r="C417" s="53" t="s">
        <v>1520</v>
      </c>
      <c r="D417" s="88">
        <v>42911</v>
      </c>
      <c r="E417" s="88"/>
    </row>
    <row r="418" spans="1:5" ht="15" customHeight="1">
      <c r="A418" s="87">
        <v>180031</v>
      </c>
      <c r="B418" s="53" t="s">
        <v>2199</v>
      </c>
      <c r="C418" s="53" t="s">
        <v>1520</v>
      </c>
      <c r="D418" s="88">
        <v>42917</v>
      </c>
      <c r="E418" s="88">
        <v>43343</v>
      </c>
    </row>
    <row r="419" spans="1:5" ht="15" customHeight="1">
      <c r="A419" s="87">
        <v>180032</v>
      </c>
      <c r="B419" s="53" t="s">
        <v>2200</v>
      </c>
      <c r="C419" s="53" t="s">
        <v>1520</v>
      </c>
      <c r="D419" s="88">
        <v>42917</v>
      </c>
      <c r="E419" s="88">
        <v>43343</v>
      </c>
    </row>
    <row r="420" spans="1:5" ht="15" customHeight="1">
      <c r="A420" s="87">
        <v>180033</v>
      </c>
      <c r="B420" s="53" t="s">
        <v>2201</v>
      </c>
      <c r="C420" s="53" t="s">
        <v>1520</v>
      </c>
      <c r="D420" s="88">
        <v>42917</v>
      </c>
      <c r="E420" s="88">
        <v>43343</v>
      </c>
    </row>
    <row r="421" spans="1:5" ht="15" customHeight="1">
      <c r="A421" s="87">
        <v>180034</v>
      </c>
      <c r="B421" s="53" t="s">
        <v>2202</v>
      </c>
      <c r="C421" s="53" t="s">
        <v>1520</v>
      </c>
      <c r="D421" s="88">
        <v>43011</v>
      </c>
      <c r="E421" s="88"/>
    </row>
    <row r="422" spans="1:5" ht="15" customHeight="1">
      <c r="A422" s="87">
        <v>180035</v>
      </c>
      <c r="B422" s="53" t="s">
        <v>2203</v>
      </c>
      <c r="C422" s="53" t="s">
        <v>1520</v>
      </c>
      <c r="D422" s="88">
        <v>42983</v>
      </c>
      <c r="E422" s="88"/>
    </row>
    <row r="423" spans="1:5" ht="15" customHeight="1">
      <c r="A423" s="87">
        <v>180036</v>
      </c>
      <c r="B423" s="53" t="s">
        <v>2204</v>
      </c>
      <c r="C423" s="53" t="s">
        <v>1520</v>
      </c>
      <c r="D423" s="88">
        <v>42981</v>
      </c>
      <c r="E423" s="88"/>
    </row>
    <row r="424" spans="1:5" ht="15" customHeight="1">
      <c r="A424" s="87">
        <v>180037</v>
      </c>
      <c r="B424" s="53" t="s">
        <v>2205</v>
      </c>
      <c r="C424" s="53" t="s">
        <v>1520</v>
      </c>
      <c r="D424" s="88">
        <v>42983</v>
      </c>
      <c r="E424" s="88"/>
    </row>
    <row r="425" spans="1:5" ht="15" customHeight="1">
      <c r="A425" s="87">
        <v>180038</v>
      </c>
      <c r="B425" s="53" t="s">
        <v>2206</v>
      </c>
      <c r="C425" s="53" t="s">
        <v>1520</v>
      </c>
      <c r="D425" s="88">
        <v>42987</v>
      </c>
      <c r="E425" s="88"/>
    </row>
    <row r="426" spans="1:5" ht="15" customHeight="1">
      <c r="A426" s="87">
        <v>180039</v>
      </c>
      <c r="B426" s="53" t="s">
        <v>2207</v>
      </c>
      <c r="C426" s="53" t="s">
        <v>1520</v>
      </c>
      <c r="D426" s="88">
        <v>42958</v>
      </c>
      <c r="E426" s="88"/>
    </row>
    <row r="427" spans="1:5" ht="15" customHeight="1">
      <c r="A427" s="87">
        <v>180040</v>
      </c>
      <c r="B427" s="53" t="s">
        <v>2208</v>
      </c>
      <c r="C427" s="53" t="s">
        <v>1520</v>
      </c>
      <c r="D427" s="88">
        <v>42945</v>
      </c>
      <c r="E427" s="88"/>
    </row>
    <row r="428" spans="1:5" ht="15" customHeight="1">
      <c r="A428" s="87">
        <v>180041</v>
      </c>
      <c r="B428" s="53" t="s">
        <v>2209</v>
      </c>
      <c r="C428" s="53" t="s">
        <v>1520</v>
      </c>
      <c r="D428" s="88">
        <v>42954</v>
      </c>
      <c r="E428" s="88"/>
    </row>
    <row r="429" spans="1:5" ht="15" customHeight="1">
      <c r="A429" s="87">
        <v>180042</v>
      </c>
      <c r="B429" s="53" t="s">
        <v>2210</v>
      </c>
      <c r="C429" s="53" t="s">
        <v>1520</v>
      </c>
      <c r="D429" s="88">
        <v>42962</v>
      </c>
      <c r="E429" s="88"/>
    </row>
    <row r="430" spans="1:5" ht="15" customHeight="1">
      <c r="A430" s="87">
        <v>180043</v>
      </c>
      <c r="B430" s="53" t="s">
        <v>1159</v>
      </c>
      <c r="C430" s="53" t="s">
        <v>1520</v>
      </c>
      <c r="D430" s="88">
        <v>42990</v>
      </c>
      <c r="E430" s="88"/>
    </row>
    <row r="431" spans="1:5" ht="15" customHeight="1">
      <c r="A431" s="87">
        <v>180044</v>
      </c>
      <c r="B431" s="53" t="s">
        <v>2211</v>
      </c>
      <c r="C431" s="53" t="s">
        <v>1520</v>
      </c>
      <c r="D431" s="88">
        <v>42946</v>
      </c>
      <c r="E431" s="88"/>
    </row>
    <row r="432" spans="1:5" ht="15" customHeight="1">
      <c r="A432" s="87">
        <v>180045</v>
      </c>
      <c r="B432" s="53" t="s">
        <v>2212</v>
      </c>
      <c r="C432" s="53" t="s">
        <v>1520</v>
      </c>
      <c r="D432" s="88">
        <v>42937</v>
      </c>
      <c r="E432" s="88"/>
    </row>
    <row r="433" spans="1:5" ht="15" customHeight="1">
      <c r="A433" s="87">
        <v>180046</v>
      </c>
      <c r="B433" s="53" t="s">
        <v>2213</v>
      </c>
      <c r="C433" s="53" t="s">
        <v>1520</v>
      </c>
      <c r="D433" s="88">
        <v>42980</v>
      </c>
      <c r="E433" s="88"/>
    </row>
    <row r="434" spans="1:5" ht="15" customHeight="1">
      <c r="A434" s="87">
        <v>180047</v>
      </c>
      <c r="B434" s="53" t="s">
        <v>2214</v>
      </c>
      <c r="C434" s="53" t="s">
        <v>1520</v>
      </c>
      <c r="D434" s="88">
        <v>42995</v>
      </c>
      <c r="E434" s="88"/>
    </row>
    <row r="435" spans="1:5" ht="15" customHeight="1">
      <c r="A435" s="87">
        <v>180048</v>
      </c>
      <c r="B435" s="53" t="s">
        <v>2215</v>
      </c>
      <c r="C435" s="53" t="s">
        <v>1520</v>
      </c>
      <c r="D435" s="88">
        <v>43001</v>
      </c>
      <c r="E435" s="88"/>
    </row>
    <row r="436" spans="1:5" ht="15" customHeight="1">
      <c r="A436" s="87">
        <v>180049</v>
      </c>
      <c r="B436" s="53" t="s">
        <v>2216</v>
      </c>
      <c r="C436" s="53" t="s">
        <v>1520</v>
      </c>
      <c r="D436" s="88">
        <v>42981</v>
      </c>
      <c r="E436" s="88"/>
    </row>
    <row r="437" spans="1:5" ht="15" customHeight="1">
      <c r="A437" s="87">
        <v>180050</v>
      </c>
      <c r="B437" s="53" t="s">
        <v>2217</v>
      </c>
      <c r="C437" s="53" t="s">
        <v>1520</v>
      </c>
      <c r="D437" s="88">
        <v>42994</v>
      </c>
      <c r="E437" s="88"/>
    </row>
    <row r="438" spans="1:5" ht="15" customHeight="1">
      <c r="A438" s="87">
        <v>180051</v>
      </c>
      <c r="B438" s="53" t="s">
        <v>2218</v>
      </c>
      <c r="C438" s="53" t="s">
        <v>1520</v>
      </c>
      <c r="D438" s="88">
        <v>42991</v>
      </c>
      <c r="E438" s="88"/>
    </row>
    <row r="439" spans="1:5" ht="15" customHeight="1">
      <c r="A439" s="87">
        <v>180052</v>
      </c>
      <c r="B439" s="53" t="s">
        <v>2219</v>
      </c>
      <c r="C439" s="53" t="s">
        <v>1520</v>
      </c>
      <c r="D439" s="88">
        <v>43099</v>
      </c>
      <c r="E439" s="88"/>
    </row>
    <row r="440" spans="1:5" ht="15" customHeight="1">
      <c r="A440" s="87">
        <v>180053</v>
      </c>
      <c r="B440" s="53" t="s">
        <v>2220</v>
      </c>
      <c r="C440" s="53" t="s">
        <v>1520</v>
      </c>
      <c r="D440" s="88">
        <v>43001</v>
      </c>
      <c r="E440" s="88"/>
    </row>
    <row r="441" spans="1:5" ht="15" customHeight="1">
      <c r="A441" s="87">
        <v>180054</v>
      </c>
      <c r="B441" s="53" t="s">
        <v>2221</v>
      </c>
      <c r="C441" s="53" t="s">
        <v>1520</v>
      </c>
      <c r="D441" s="88">
        <v>43019</v>
      </c>
      <c r="E441" s="88"/>
    </row>
    <row r="442" spans="1:5" ht="15" customHeight="1">
      <c r="A442" s="87">
        <v>180055</v>
      </c>
      <c r="B442" s="53" t="s">
        <v>2222</v>
      </c>
      <c r="C442" s="53" t="s">
        <v>1520</v>
      </c>
      <c r="D442" s="88">
        <v>43107</v>
      </c>
      <c r="E442" s="88"/>
    </row>
    <row r="443" spans="1:5" ht="15" customHeight="1">
      <c r="A443" s="87">
        <v>180056</v>
      </c>
      <c r="B443" s="53" t="s">
        <v>2223</v>
      </c>
      <c r="C443" s="53" t="s">
        <v>1520</v>
      </c>
      <c r="D443" s="88">
        <v>43053</v>
      </c>
      <c r="E443" s="88"/>
    </row>
    <row r="444" spans="1:5" ht="15" customHeight="1">
      <c r="A444" s="87">
        <v>180057</v>
      </c>
      <c r="B444" s="53" t="s">
        <v>2224</v>
      </c>
      <c r="C444" s="53" t="s">
        <v>1520</v>
      </c>
      <c r="D444" s="88">
        <v>43038</v>
      </c>
      <c r="E444" s="88"/>
    </row>
    <row r="445" spans="1:5" ht="15" customHeight="1">
      <c r="A445" s="87">
        <v>180058</v>
      </c>
      <c r="B445" s="53" t="s">
        <v>2225</v>
      </c>
      <c r="C445" s="53" t="s">
        <v>1520</v>
      </c>
      <c r="D445" s="88">
        <v>43008</v>
      </c>
      <c r="E445" s="88"/>
    </row>
    <row r="446" spans="1:5" ht="15" customHeight="1">
      <c r="A446" s="87">
        <v>180059</v>
      </c>
      <c r="B446" s="53" t="s">
        <v>2226</v>
      </c>
      <c r="C446" s="53" t="s">
        <v>1520</v>
      </c>
      <c r="D446" s="88">
        <v>42997</v>
      </c>
      <c r="E446" s="88"/>
    </row>
    <row r="447" spans="1:5" ht="15" customHeight="1">
      <c r="A447" s="87">
        <v>180060</v>
      </c>
      <c r="B447" s="53" t="s">
        <v>2227</v>
      </c>
      <c r="C447" s="53" t="s">
        <v>1520</v>
      </c>
      <c r="D447" s="88">
        <v>43034</v>
      </c>
      <c r="E447" s="88"/>
    </row>
    <row r="448" spans="1:5" ht="15" customHeight="1">
      <c r="A448" s="87">
        <v>180061</v>
      </c>
      <c r="B448" s="53" t="s">
        <v>2228</v>
      </c>
      <c r="C448" s="53" t="s">
        <v>1520</v>
      </c>
      <c r="D448" s="88">
        <v>43014</v>
      </c>
      <c r="E448" s="88"/>
    </row>
    <row r="449" spans="1:5" ht="15" customHeight="1">
      <c r="A449" s="87">
        <v>180062</v>
      </c>
      <c r="B449" s="53" t="s">
        <v>2229</v>
      </c>
      <c r="C449" s="53" t="s">
        <v>1520</v>
      </c>
      <c r="D449" s="88">
        <v>43024</v>
      </c>
      <c r="E449" s="88"/>
    </row>
    <row r="450" spans="1:5" ht="15" customHeight="1">
      <c r="A450" s="87">
        <v>180063</v>
      </c>
      <c r="B450" s="53" t="s">
        <v>2230</v>
      </c>
      <c r="C450" s="53" t="s">
        <v>1520</v>
      </c>
      <c r="D450" s="88">
        <v>43024</v>
      </c>
      <c r="E450" s="88"/>
    </row>
    <row r="451" spans="1:5" ht="15" customHeight="1">
      <c r="A451" s="87">
        <v>180064</v>
      </c>
      <c r="B451" s="53" t="s">
        <v>2231</v>
      </c>
      <c r="C451" s="53" t="s">
        <v>1520</v>
      </c>
      <c r="D451" s="88">
        <v>43015</v>
      </c>
      <c r="E451" s="88"/>
    </row>
    <row r="452" spans="1:5" ht="15" customHeight="1">
      <c r="A452" s="87">
        <v>180065</v>
      </c>
      <c r="B452" s="53" t="s">
        <v>2232</v>
      </c>
      <c r="C452" s="53" t="s">
        <v>1520</v>
      </c>
      <c r="D452" s="88">
        <v>43017</v>
      </c>
      <c r="E452" s="88"/>
    </row>
    <row r="453" spans="1:5" ht="15" customHeight="1">
      <c r="A453" s="87">
        <v>180066</v>
      </c>
      <c r="B453" s="53" t="s">
        <v>2233</v>
      </c>
      <c r="C453" s="53" t="s">
        <v>1520</v>
      </c>
      <c r="D453" s="88">
        <v>43014</v>
      </c>
      <c r="E453" s="88"/>
    </row>
    <row r="454" spans="1:5" ht="15" customHeight="1">
      <c r="A454" s="87">
        <v>180067</v>
      </c>
      <c r="B454" s="53" t="s">
        <v>2234</v>
      </c>
      <c r="C454" s="53" t="s">
        <v>1520</v>
      </c>
      <c r="D454" s="88">
        <v>43016</v>
      </c>
      <c r="E454" s="88"/>
    </row>
    <row r="455" spans="1:5" ht="15" customHeight="1">
      <c r="A455" s="87">
        <v>180068</v>
      </c>
      <c r="B455" s="53" t="s">
        <v>2235</v>
      </c>
      <c r="C455" s="53" t="s">
        <v>1520</v>
      </c>
      <c r="D455" s="88">
        <v>43023</v>
      </c>
      <c r="E455" s="88"/>
    </row>
    <row r="456" spans="1:5" ht="15" customHeight="1">
      <c r="A456" s="87">
        <v>180069</v>
      </c>
      <c r="B456" s="53" t="s">
        <v>2236</v>
      </c>
      <c r="C456" s="53" t="s">
        <v>1520</v>
      </c>
      <c r="D456" s="88">
        <v>43014</v>
      </c>
      <c r="E456" s="88"/>
    </row>
    <row r="457" spans="1:5" ht="15" customHeight="1">
      <c r="A457" s="87">
        <v>180070</v>
      </c>
      <c r="B457" s="53" t="s">
        <v>2237</v>
      </c>
      <c r="C457" s="53" t="s">
        <v>1520</v>
      </c>
      <c r="D457" s="88">
        <v>42960</v>
      </c>
      <c r="E457" s="88"/>
    </row>
    <row r="458" spans="1:5" ht="15" customHeight="1">
      <c r="A458" s="87">
        <v>180071</v>
      </c>
      <c r="B458" s="53" t="s">
        <v>2238</v>
      </c>
      <c r="C458" s="53" t="s">
        <v>1520</v>
      </c>
      <c r="D458" s="88">
        <v>43024</v>
      </c>
      <c r="E458" s="88"/>
    </row>
    <row r="459" spans="1:5" ht="15" customHeight="1">
      <c r="A459" s="87">
        <v>180072</v>
      </c>
      <c r="B459" s="53" t="s">
        <v>2239</v>
      </c>
      <c r="C459" s="53" t="s">
        <v>1520</v>
      </c>
      <c r="D459" s="88">
        <v>43099</v>
      </c>
      <c r="E459" s="88"/>
    </row>
    <row r="460" spans="1:5" ht="15" customHeight="1">
      <c r="A460" s="87">
        <v>180073</v>
      </c>
      <c r="B460" s="53" t="s">
        <v>2240</v>
      </c>
      <c r="C460" s="53" t="s">
        <v>1520</v>
      </c>
      <c r="D460" s="88">
        <v>43177</v>
      </c>
      <c r="E460" s="88"/>
    </row>
    <row r="461" spans="1:5" ht="15" customHeight="1">
      <c r="A461" s="87">
        <v>180074</v>
      </c>
      <c r="B461" s="53" t="s">
        <v>2241</v>
      </c>
      <c r="C461" s="53" t="s">
        <v>1520</v>
      </c>
      <c r="D461" s="88">
        <v>43080</v>
      </c>
      <c r="E461" s="88"/>
    </row>
    <row r="462" spans="1:5" ht="15" customHeight="1">
      <c r="A462" s="87">
        <v>180075</v>
      </c>
      <c r="B462" s="53" t="s">
        <v>2242</v>
      </c>
      <c r="C462" s="53" t="s">
        <v>1520</v>
      </c>
      <c r="D462" s="88">
        <v>43094</v>
      </c>
      <c r="E462" s="88"/>
    </row>
    <row r="463" spans="1:5" ht="15" customHeight="1">
      <c r="A463" s="87">
        <v>180076</v>
      </c>
      <c r="B463" s="53" t="s">
        <v>2243</v>
      </c>
      <c r="C463" s="53" t="s">
        <v>1520</v>
      </c>
      <c r="D463" s="88">
        <v>43119</v>
      </c>
      <c r="E463" s="88"/>
    </row>
    <row r="464" spans="1:5" ht="15" customHeight="1">
      <c r="A464" s="87">
        <v>180077</v>
      </c>
      <c r="B464" s="53" t="s">
        <v>2244</v>
      </c>
      <c r="C464" s="53" t="s">
        <v>1520</v>
      </c>
      <c r="D464" s="88">
        <v>43047</v>
      </c>
      <c r="E464" s="88"/>
    </row>
    <row r="465" spans="1:5" ht="15" customHeight="1">
      <c r="A465" s="87">
        <v>180078</v>
      </c>
      <c r="B465" s="53" t="s">
        <v>2245</v>
      </c>
      <c r="C465" s="53" t="s">
        <v>1520</v>
      </c>
      <c r="D465" s="88">
        <v>43054</v>
      </c>
      <c r="E465" s="88"/>
    </row>
    <row r="466" spans="1:5" ht="15" customHeight="1">
      <c r="A466" s="87">
        <v>180079</v>
      </c>
      <c r="B466" s="53" t="s">
        <v>2246</v>
      </c>
      <c r="C466" s="53" t="s">
        <v>1520</v>
      </c>
      <c r="D466" s="88">
        <v>43077</v>
      </c>
      <c r="E466" s="88"/>
    </row>
    <row r="467" spans="1:5" ht="15" customHeight="1">
      <c r="A467" s="87">
        <v>180080</v>
      </c>
      <c r="B467" s="53" t="s">
        <v>2247</v>
      </c>
      <c r="C467" s="53" t="s">
        <v>1520</v>
      </c>
      <c r="D467" s="88">
        <v>43105</v>
      </c>
      <c r="E467" s="88"/>
    </row>
    <row r="468" spans="1:5" ht="15" customHeight="1">
      <c r="A468" s="87">
        <v>180081</v>
      </c>
      <c r="B468" s="53" t="s">
        <v>2248</v>
      </c>
      <c r="C468" s="53" t="s">
        <v>1520</v>
      </c>
      <c r="D468" s="88">
        <v>43077</v>
      </c>
      <c r="E468" s="88"/>
    </row>
    <row r="469" spans="1:5" ht="15" customHeight="1">
      <c r="A469" s="87">
        <v>180082</v>
      </c>
      <c r="B469" s="53" t="s">
        <v>2249</v>
      </c>
      <c r="C469" s="53" t="s">
        <v>1520</v>
      </c>
      <c r="D469" s="88">
        <v>43085</v>
      </c>
      <c r="E469" s="88"/>
    </row>
    <row r="470" spans="1:5" ht="15" customHeight="1">
      <c r="A470" s="87">
        <v>180083</v>
      </c>
      <c r="B470" s="53" t="s">
        <v>2250</v>
      </c>
      <c r="C470" s="53" t="s">
        <v>1520</v>
      </c>
      <c r="D470" s="88">
        <v>43087</v>
      </c>
      <c r="E470" s="88"/>
    </row>
    <row r="471" spans="1:5" ht="15" customHeight="1">
      <c r="A471" s="87">
        <v>180085</v>
      </c>
      <c r="B471" s="53" t="s">
        <v>2251</v>
      </c>
      <c r="C471" s="53" t="s">
        <v>1520</v>
      </c>
      <c r="D471" s="88">
        <v>43141</v>
      </c>
      <c r="E471" s="88"/>
    </row>
    <row r="472" spans="1:5" ht="15" customHeight="1">
      <c r="A472" s="87">
        <v>180086</v>
      </c>
      <c r="B472" s="53" t="s">
        <v>2252</v>
      </c>
      <c r="C472" s="53" t="s">
        <v>1520</v>
      </c>
      <c r="D472" s="88">
        <v>43071</v>
      </c>
      <c r="E472" s="88"/>
    </row>
    <row r="473" spans="1:5" ht="15" customHeight="1">
      <c r="A473" s="87">
        <v>180087</v>
      </c>
      <c r="B473" s="53" t="s">
        <v>2253</v>
      </c>
      <c r="C473" s="53" t="s">
        <v>1520</v>
      </c>
      <c r="D473" s="88">
        <v>43085</v>
      </c>
      <c r="E473" s="88"/>
    </row>
    <row r="474" spans="1:5" ht="15" customHeight="1">
      <c r="A474" s="87">
        <v>180088</v>
      </c>
      <c r="B474" s="53" t="s">
        <v>2254</v>
      </c>
      <c r="C474" s="53" t="s">
        <v>1520</v>
      </c>
      <c r="D474" s="88">
        <v>43091</v>
      </c>
      <c r="E474" s="88"/>
    </row>
    <row r="475" spans="1:5" ht="15" customHeight="1">
      <c r="A475" s="87">
        <v>180089</v>
      </c>
      <c r="B475" s="53" t="s">
        <v>2255</v>
      </c>
      <c r="C475" s="53" t="s">
        <v>1520</v>
      </c>
      <c r="D475" s="88">
        <v>43087</v>
      </c>
      <c r="E475" s="88"/>
    </row>
    <row r="476" spans="1:5" ht="15" customHeight="1">
      <c r="A476" s="87">
        <v>180090</v>
      </c>
      <c r="B476" s="53" t="s">
        <v>2256</v>
      </c>
      <c r="C476" s="53" t="s">
        <v>1520</v>
      </c>
      <c r="D476" s="88">
        <v>43099</v>
      </c>
      <c r="E476" s="88"/>
    </row>
    <row r="477" spans="1:5" ht="15" customHeight="1">
      <c r="A477" s="87">
        <v>180091</v>
      </c>
      <c r="B477" s="53" t="s">
        <v>2257</v>
      </c>
      <c r="C477" s="53" t="s">
        <v>1520</v>
      </c>
      <c r="D477" s="88">
        <v>43078</v>
      </c>
      <c r="E477" s="88"/>
    </row>
    <row r="478" spans="1:5" ht="15" customHeight="1">
      <c r="A478" s="87">
        <v>180092</v>
      </c>
      <c r="B478" s="53" t="s">
        <v>2258</v>
      </c>
      <c r="C478" s="53" t="s">
        <v>1520</v>
      </c>
      <c r="D478" s="88">
        <v>43092</v>
      </c>
      <c r="E478" s="88"/>
    </row>
    <row r="479" spans="1:5" ht="15" customHeight="1">
      <c r="A479" s="87">
        <v>180093</v>
      </c>
      <c r="B479" s="53" t="s">
        <v>2259</v>
      </c>
      <c r="C479" s="53" t="s">
        <v>1520</v>
      </c>
      <c r="D479" s="88">
        <v>43093</v>
      </c>
      <c r="E479" s="88"/>
    </row>
    <row r="480" spans="1:5" ht="15" customHeight="1">
      <c r="A480" s="87">
        <v>180094</v>
      </c>
      <c r="B480" s="53" t="s">
        <v>2260</v>
      </c>
      <c r="C480" s="53" t="s">
        <v>1520</v>
      </c>
      <c r="D480" s="88">
        <v>43091</v>
      </c>
      <c r="E480" s="88"/>
    </row>
    <row r="481" spans="1:5" ht="15" customHeight="1">
      <c r="A481" s="87">
        <v>180095</v>
      </c>
      <c r="B481" s="53" t="s">
        <v>2261</v>
      </c>
      <c r="C481" s="53" t="s">
        <v>1520</v>
      </c>
      <c r="D481" s="88">
        <v>43094</v>
      </c>
      <c r="E481" s="88"/>
    </row>
    <row r="482" spans="1:5" ht="15" customHeight="1">
      <c r="A482" s="87">
        <v>180096</v>
      </c>
      <c r="B482" s="53" t="s">
        <v>2262</v>
      </c>
      <c r="C482" s="53" t="s">
        <v>1520</v>
      </c>
      <c r="D482" s="88">
        <v>43092</v>
      </c>
      <c r="E482" s="88"/>
    </row>
    <row r="483" spans="1:5" ht="15" customHeight="1">
      <c r="A483" s="87">
        <v>180097</v>
      </c>
      <c r="B483" s="53" t="s">
        <v>2263</v>
      </c>
      <c r="C483" s="53" t="s">
        <v>1520</v>
      </c>
      <c r="D483" s="88">
        <v>43093</v>
      </c>
      <c r="E483" s="88"/>
    </row>
    <row r="484" spans="1:5" ht="15" customHeight="1">
      <c r="A484" s="87">
        <v>180098</v>
      </c>
      <c r="B484" s="53" t="s">
        <v>2264</v>
      </c>
      <c r="C484" s="53" t="s">
        <v>1520</v>
      </c>
      <c r="D484" s="88">
        <v>43092</v>
      </c>
      <c r="E484" s="88"/>
    </row>
    <row r="485" spans="1:5" ht="15" customHeight="1">
      <c r="A485" s="87">
        <v>180099</v>
      </c>
      <c r="B485" s="53" t="s">
        <v>2265</v>
      </c>
      <c r="C485" s="53" t="s">
        <v>1520</v>
      </c>
      <c r="D485" s="88">
        <v>43100</v>
      </c>
      <c r="E485" s="88"/>
    </row>
    <row r="486" spans="1:5" ht="15" customHeight="1">
      <c r="A486" s="87">
        <v>180100</v>
      </c>
      <c r="B486" s="53" t="s">
        <v>2266</v>
      </c>
      <c r="C486" s="53" t="s">
        <v>1520</v>
      </c>
      <c r="D486" s="88">
        <v>43101</v>
      </c>
      <c r="E486" s="88"/>
    </row>
    <row r="487" spans="1:5" ht="15" customHeight="1">
      <c r="A487" s="87">
        <v>180101</v>
      </c>
      <c r="B487" s="53" t="s">
        <v>2267</v>
      </c>
      <c r="C487" s="53" t="s">
        <v>1520</v>
      </c>
      <c r="D487" s="88">
        <v>43144</v>
      </c>
      <c r="E487" s="88"/>
    </row>
    <row r="488" spans="1:5" ht="15" customHeight="1">
      <c r="A488" s="87">
        <v>180102</v>
      </c>
      <c r="B488" s="53" t="s">
        <v>2268</v>
      </c>
      <c r="C488" s="53" t="s">
        <v>1520</v>
      </c>
      <c r="D488" s="88">
        <v>43120</v>
      </c>
      <c r="E488" s="88"/>
    </row>
    <row r="489" spans="1:5" ht="15" customHeight="1">
      <c r="A489" s="87">
        <v>180103</v>
      </c>
      <c r="B489" s="53" t="s">
        <v>2269</v>
      </c>
      <c r="C489" s="53" t="s">
        <v>1520</v>
      </c>
      <c r="D489" s="88">
        <v>43101</v>
      </c>
      <c r="E489" s="88"/>
    </row>
    <row r="490" spans="1:5" ht="15" customHeight="1">
      <c r="A490" s="87">
        <v>180104</v>
      </c>
      <c r="B490" s="53" t="s">
        <v>2270</v>
      </c>
      <c r="C490" s="53" t="s">
        <v>1520</v>
      </c>
      <c r="D490" s="88">
        <v>43113</v>
      </c>
      <c r="E490" s="88"/>
    </row>
    <row r="491" spans="1:5" ht="15" customHeight="1">
      <c r="A491" s="87">
        <v>180105</v>
      </c>
      <c r="B491" s="53" t="s">
        <v>2271</v>
      </c>
      <c r="C491" s="53" t="s">
        <v>1520</v>
      </c>
      <c r="D491" s="88">
        <v>43143</v>
      </c>
      <c r="E491" s="88"/>
    </row>
    <row r="492" spans="1:5" ht="15" customHeight="1">
      <c r="A492" s="87">
        <v>180106</v>
      </c>
      <c r="B492" s="53" t="s">
        <v>2272</v>
      </c>
      <c r="C492" s="53" t="s">
        <v>1520</v>
      </c>
      <c r="D492" s="88">
        <v>43157</v>
      </c>
      <c r="E492" s="88"/>
    </row>
    <row r="493" spans="1:5" ht="15" customHeight="1">
      <c r="A493" s="87">
        <v>180107</v>
      </c>
      <c r="B493" s="53" t="s">
        <v>2273</v>
      </c>
      <c r="C493" s="53" t="s">
        <v>1520</v>
      </c>
      <c r="D493" s="88">
        <v>43105</v>
      </c>
      <c r="E493" s="88"/>
    </row>
    <row r="494" spans="1:5" ht="15" customHeight="1">
      <c r="A494" s="87">
        <v>180108</v>
      </c>
      <c r="B494" s="53" t="s">
        <v>2274</v>
      </c>
      <c r="C494" s="53" t="s">
        <v>1520</v>
      </c>
      <c r="D494" s="88">
        <v>43111</v>
      </c>
      <c r="E494" s="88"/>
    </row>
    <row r="495" spans="1:5" ht="15" customHeight="1">
      <c r="A495" s="87">
        <v>180109</v>
      </c>
      <c r="B495" s="53" t="s">
        <v>2275</v>
      </c>
      <c r="C495" s="53" t="s">
        <v>1520</v>
      </c>
      <c r="D495" s="88">
        <v>43127</v>
      </c>
      <c r="E495" s="88"/>
    </row>
    <row r="496" spans="1:5" ht="15" customHeight="1">
      <c r="A496" s="87">
        <v>180110</v>
      </c>
      <c r="B496" s="53" t="s">
        <v>2276</v>
      </c>
      <c r="C496" s="53" t="s">
        <v>1520</v>
      </c>
      <c r="D496" s="88">
        <v>43126</v>
      </c>
      <c r="E496" s="88"/>
    </row>
    <row r="497" spans="1:5" ht="15" customHeight="1">
      <c r="A497" s="87">
        <v>180111</v>
      </c>
      <c r="B497" s="53" t="s">
        <v>2277</v>
      </c>
      <c r="C497" s="53" t="s">
        <v>1520</v>
      </c>
      <c r="D497" s="88">
        <v>43152</v>
      </c>
      <c r="E497" s="88"/>
    </row>
    <row r="498" spans="1:5" ht="15" customHeight="1">
      <c r="A498" s="87">
        <v>180112</v>
      </c>
      <c r="B498" s="53" t="s">
        <v>2278</v>
      </c>
      <c r="C498" s="53" t="s">
        <v>1520</v>
      </c>
      <c r="D498" s="88">
        <v>43086</v>
      </c>
      <c r="E498" s="88"/>
    </row>
    <row r="499" spans="1:5" ht="15" customHeight="1">
      <c r="A499" s="87">
        <v>180113</v>
      </c>
      <c r="B499" s="53" t="s">
        <v>2279</v>
      </c>
      <c r="C499" s="53" t="s">
        <v>1520</v>
      </c>
      <c r="D499" s="88">
        <v>43101</v>
      </c>
      <c r="E499" s="88"/>
    </row>
    <row r="500" spans="1:5" ht="15" customHeight="1">
      <c r="A500" s="87">
        <v>180114</v>
      </c>
      <c r="B500" s="53" t="s">
        <v>2280</v>
      </c>
      <c r="C500" s="53" t="s">
        <v>1520</v>
      </c>
      <c r="D500" s="88">
        <v>43166</v>
      </c>
      <c r="E500" s="88"/>
    </row>
    <row r="501" spans="1:5" ht="15" customHeight="1">
      <c r="A501" s="87">
        <v>180115</v>
      </c>
      <c r="B501" s="53" t="s">
        <v>2281</v>
      </c>
      <c r="C501" s="53" t="s">
        <v>1520</v>
      </c>
      <c r="D501" s="88">
        <v>43146</v>
      </c>
      <c r="E501" s="88"/>
    </row>
    <row r="502" spans="1:5" ht="15" customHeight="1">
      <c r="A502" s="87">
        <v>180116</v>
      </c>
      <c r="B502" s="53" t="s">
        <v>2282</v>
      </c>
      <c r="C502" s="53" t="s">
        <v>1520</v>
      </c>
      <c r="D502" s="88">
        <v>43162</v>
      </c>
      <c r="E502" s="88"/>
    </row>
    <row r="503" spans="1:5" ht="15" customHeight="1">
      <c r="A503" s="87">
        <v>180117</v>
      </c>
      <c r="B503" s="53" t="s">
        <v>2283</v>
      </c>
      <c r="C503" s="53" t="s">
        <v>1520</v>
      </c>
      <c r="D503" s="88">
        <v>43145</v>
      </c>
      <c r="E503" s="88"/>
    </row>
    <row r="504" spans="1:5" ht="15" customHeight="1">
      <c r="A504" s="87">
        <v>180118</v>
      </c>
      <c r="B504" s="53" t="s">
        <v>2284</v>
      </c>
      <c r="C504" s="53" t="s">
        <v>1520</v>
      </c>
      <c r="D504" s="88">
        <v>43159</v>
      </c>
      <c r="E504" s="88"/>
    </row>
    <row r="505" spans="1:5" ht="15" customHeight="1">
      <c r="A505" s="87">
        <v>180119</v>
      </c>
      <c r="B505" s="53" t="s">
        <v>2285</v>
      </c>
      <c r="C505" s="53" t="s">
        <v>1520</v>
      </c>
      <c r="D505" s="88">
        <v>43165</v>
      </c>
      <c r="E505" s="88"/>
    </row>
    <row r="506" spans="1:5" ht="15" customHeight="1">
      <c r="A506" s="87">
        <v>180120</v>
      </c>
      <c r="B506" s="53" t="s">
        <v>2286</v>
      </c>
      <c r="C506" s="53" t="s">
        <v>1520</v>
      </c>
      <c r="D506" s="88">
        <v>43165</v>
      </c>
      <c r="E506" s="88"/>
    </row>
    <row r="507" spans="1:5" ht="15" customHeight="1">
      <c r="A507" s="87">
        <v>180121</v>
      </c>
      <c r="B507" s="53" t="s">
        <v>2287</v>
      </c>
      <c r="C507" s="53" t="s">
        <v>1520</v>
      </c>
      <c r="D507" s="88">
        <v>43178</v>
      </c>
      <c r="E507" s="88"/>
    </row>
    <row r="508" spans="1:5" ht="15" customHeight="1">
      <c r="A508" s="87">
        <v>180122</v>
      </c>
      <c r="B508" s="53" t="s">
        <v>2288</v>
      </c>
      <c r="C508" s="53" t="s">
        <v>1520</v>
      </c>
      <c r="D508" s="88">
        <v>43186</v>
      </c>
      <c r="E508" s="88"/>
    </row>
    <row r="509" spans="1:5" ht="15" customHeight="1">
      <c r="A509" s="87">
        <v>180123</v>
      </c>
      <c r="B509" s="53" t="s">
        <v>2289</v>
      </c>
      <c r="C509" s="53" t="s">
        <v>1520</v>
      </c>
      <c r="D509" s="88">
        <v>43176</v>
      </c>
      <c r="E509" s="88"/>
    </row>
    <row r="510" spans="1:5" ht="15" customHeight="1">
      <c r="A510" s="87">
        <v>180124</v>
      </c>
      <c r="B510" s="53" t="s">
        <v>2290</v>
      </c>
      <c r="C510" s="53" t="s">
        <v>1520</v>
      </c>
      <c r="D510" s="88">
        <v>43199</v>
      </c>
      <c r="E510" s="88"/>
    </row>
    <row r="511" spans="1:5" ht="15" customHeight="1">
      <c r="A511" s="87">
        <v>180125</v>
      </c>
      <c r="B511" s="53" t="s">
        <v>2291</v>
      </c>
      <c r="C511" s="53" t="s">
        <v>1520</v>
      </c>
      <c r="D511" s="88">
        <v>43183</v>
      </c>
      <c r="E511" s="88"/>
    </row>
    <row r="512" spans="1:5" ht="15" customHeight="1">
      <c r="A512" s="87">
        <v>180126</v>
      </c>
      <c r="B512" s="53" t="s">
        <v>2292</v>
      </c>
      <c r="C512" s="53" t="s">
        <v>1520</v>
      </c>
      <c r="D512" s="88">
        <v>43182</v>
      </c>
      <c r="E512" s="88"/>
    </row>
    <row r="513" spans="1:5" ht="15" customHeight="1">
      <c r="A513" s="87">
        <v>180127</v>
      </c>
      <c r="B513" s="53" t="s">
        <v>2293</v>
      </c>
      <c r="C513" s="53" t="s">
        <v>1520</v>
      </c>
      <c r="D513" s="88">
        <v>43184</v>
      </c>
      <c r="E513" s="88"/>
    </row>
    <row r="514" spans="1:5" ht="15" customHeight="1">
      <c r="A514" s="87">
        <v>180128</v>
      </c>
      <c r="B514" s="53" t="s">
        <v>2294</v>
      </c>
      <c r="C514" s="53" t="s">
        <v>1520</v>
      </c>
      <c r="D514" s="88">
        <v>43192</v>
      </c>
      <c r="E514" s="88"/>
    </row>
    <row r="515" spans="1:5" ht="15" customHeight="1">
      <c r="A515" s="87">
        <v>180129</v>
      </c>
      <c r="B515" s="53" t="s">
        <v>2295</v>
      </c>
      <c r="C515" s="53" t="s">
        <v>1520</v>
      </c>
      <c r="D515" s="88">
        <v>43179</v>
      </c>
      <c r="E515" s="88"/>
    </row>
    <row r="516" spans="1:5" ht="15" customHeight="1">
      <c r="A516" s="87">
        <v>180130</v>
      </c>
      <c r="B516" s="53" t="s">
        <v>2296</v>
      </c>
      <c r="C516" s="53" t="s">
        <v>1520</v>
      </c>
      <c r="D516" s="88">
        <v>43206</v>
      </c>
      <c r="E516" s="88"/>
    </row>
    <row r="517" spans="1:5" ht="15" customHeight="1">
      <c r="A517" s="87">
        <v>180131</v>
      </c>
      <c r="B517" s="53" t="s">
        <v>2297</v>
      </c>
      <c r="C517" s="53" t="s">
        <v>1520</v>
      </c>
      <c r="D517" s="88">
        <v>43070</v>
      </c>
      <c r="E517" s="88"/>
    </row>
    <row r="518" spans="1:5" ht="15" customHeight="1">
      <c r="A518" s="87">
        <v>180132</v>
      </c>
      <c r="B518" s="53" t="s">
        <v>2298</v>
      </c>
      <c r="C518" s="53" t="s">
        <v>1520</v>
      </c>
      <c r="D518" s="88">
        <v>43160</v>
      </c>
      <c r="E518" s="88"/>
    </row>
    <row r="519" spans="1:5" ht="15" customHeight="1">
      <c r="A519" s="87">
        <v>180133</v>
      </c>
      <c r="B519" s="53" t="s">
        <v>2299</v>
      </c>
      <c r="C519" s="53" t="s">
        <v>1520</v>
      </c>
      <c r="D519" s="88">
        <v>43183</v>
      </c>
      <c r="E519" s="88"/>
    </row>
    <row r="520" spans="1:5" ht="15" customHeight="1">
      <c r="A520" s="87">
        <v>180134</v>
      </c>
      <c r="B520" s="53" t="s">
        <v>2300</v>
      </c>
      <c r="C520" s="53" t="s">
        <v>1520</v>
      </c>
      <c r="D520" s="88">
        <v>43191</v>
      </c>
      <c r="E520" s="88"/>
    </row>
    <row r="521" spans="1:5" ht="15" customHeight="1">
      <c r="A521" s="87">
        <v>180135</v>
      </c>
      <c r="B521" s="53" t="s">
        <v>2301</v>
      </c>
      <c r="C521" s="53" t="s">
        <v>1520</v>
      </c>
      <c r="D521" s="88">
        <v>43191</v>
      </c>
      <c r="E521" s="88"/>
    </row>
    <row r="522" spans="1:5" ht="15" customHeight="1">
      <c r="A522" s="87">
        <v>180136</v>
      </c>
      <c r="B522" s="53" t="s">
        <v>2302</v>
      </c>
      <c r="C522" s="53" t="s">
        <v>1520</v>
      </c>
      <c r="D522" s="88">
        <v>43206</v>
      </c>
      <c r="E522" s="88"/>
    </row>
    <row r="523" spans="1:5" ht="15" customHeight="1">
      <c r="A523" s="87">
        <v>180137</v>
      </c>
      <c r="B523" s="53" t="s">
        <v>2303</v>
      </c>
      <c r="C523" s="53" t="s">
        <v>1520</v>
      </c>
      <c r="D523" s="88">
        <v>43198</v>
      </c>
      <c r="E523" s="88"/>
    </row>
    <row r="524" spans="1:5" ht="15" customHeight="1">
      <c r="A524" s="87">
        <v>180138</v>
      </c>
      <c r="B524" s="53" t="s">
        <v>2304</v>
      </c>
      <c r="C524" s="53" t="s">
        <v>1520</v>
      </c>
      <c r="D524" s="88">
        <v>43206</v>
      </c>
      <c r="E524" s="88"/>
    </row>
    <row r="525" spans="1:5" ht="15" customHeight="1">
      <c r="A525" s="87">
        <v>180139</v>
      </c>
      <c r="B525" s="53" t="s">
        <v>2305</v>
      </c>
      <c r="C525" s="53" t="s">
        <v>1520</v>
      </c>
      <c r="D525" s="88">
        <v>43252</v>
      </c>
      <c r="E525" s="88"/>
    </row>
    <row r="526" spans="1:5" ht="15" customHeight="1">
      <c r="A526" s="87">
        <v>180140</v>
      </c>
      <c r="B526" s="53" t="s">
        <v>2306</v>
      </c>
      <c r="C526" s="53" t="s">
        <v>1520</v>
      </c>
      <c r="D526" s="88">
        <v>43252</v>
      </c>
      <c r="E526" s="88"/>
    </row>
    <row r="527" spans="1:5" ht="15" customHeight="1">
      <c r="A527" s="87">
        <v>180141</v>
      </c>
      <c r="B527" s="53" t="s">
        <v>2307</v>
      </c>
      <c r="C527" s="53" t="s">
        <v>1520</v>
      </c>
      <c r="D527" s="88">
        <v>43252</v>
      </c>
      <c r="E527" s="88"/>
    </row>
    <row r="528" spans="1:5" ht="15" customHeight="1">
      <c r="A528" s="87">
        <v>190001</v>
      </c>
      <c r="B528" s="53" t="s">
        <v>2308</v>
      </c>
      <c r="C528" s="53" t="s">
        <v>1520</v>
      </c>
      <c r="D528" s="88">
        <v>43248</v>
      </c>
      <c r="E528" s="88"/>
    </row>
    <row r="529" spans="1:5" ht="15" customHeight="1">
      <c r="A529" s="87">
        <v>190002</v>
      </c>
      <c r="B529" s="53" t="s">
        <v>2309</v>
      </c>
      <c r="C529" s="53" t="s">
        <v>1520</v>
      </c>
      <c r="D529" s="88">
        <v>43221</v>
      </c>
      <c r="E529" s="88"/>
    </row>
    <row r="530" spans="1:5" ht="15" customHeight="1">
      <c r="A530" s="87">
        <v>190003</v>
      </c>
      <c r="B530" s="53" t="s">
        <v>2310</v>
      </c>
      <c r="C530" s="53" t="s">
        <v>1520</v>
      </c>
      <c r="D530" s="88">
        <v>43252</v>
      </c>
      <c r="E530" s="88"/>
    </row>
    <row r="531" spans="1:5" ht="15" customHeight="1">
      <c r="A531" s="87">
        <v>190004</v>
      </c>
      <c r="B531" s="53" t="s">
        <v>2311</v>
      </c>
      <c r="C531" s="53" t="s">
        <v>1520</v>
      </c>
      <c r="D531" s="88">
        <v>43252</v>
      </c>
      <c r="E531" s="88"/>
    </row>
    <row r="532" spans="1:5" ht="15" customHeight="1">
      <c r="A532" s="87">
        <v>190005</v>
      </c>
      <c r="B532" s="53" t="s">
        <v>2312</v>
      </c>
      <c r="C532" s="53" t="s">
        <v>1520</v>
      </c>
      <c r="D532" s="88">
        <v>43252</v>
      </c>
      <c r="E532" s="88"/>
    </row>
    <row r="533" spans="1:5" ht="15" customHeight="1">
      <c r="A533" s="87">
        <v>190006</v>
      </c>
      <c r="B533" s="53" t="s">
        <v>2313</v>
      </c>
      <c r="C533" s="53" t="s">
        <v>1520</v>
      </c>
      <c r="D533" s="88">
        <v>43270</v>
      </c>
      <c r="E533" s="88"/>
    </row>
    <row r="534" spans="1:5" ht="15" customHeight="1">
      <c r="A534" s="87">
        <v>190007</v>
      </c>
      <c r="B534" s="53" t="s">
        <v>2314</v>
      </c>
      <c r="C534" s="53" t="s">
        <v>1520</v>
      </c>
      <c r="D534" s="88">
        <v>43284</v>
      </c>
      <c r="E534" s="88"/>
    </row>
    <row r="535" spans="1:5" ht="15" customHeight="1">
      <c r="A535" s="87">
        <v>190008</v>
      </c>
      <c r="B535" s="53" t="s">
        <v>2315</v>
      </c>
      <c r="C535" s="53" t="s">
        <v>1520</v>
      </c>
      <c r="D535" s="88">
        <v>43289</v>
      </c>
      <c r="E535" s="88"/>
    </row>
    <row r="536" spans="1:5" ht="15" customHeight="1">
      <c r="A536" s="87">
        <v>190009</v>
      </c>
      <c r="B536" s="53" t="s">
        <v>2316</v>
      </c>
      <c r="C536" s="53" t="s">
        <v>1520</v>
      </c>
      <c r="D536" s="88">
        <v>43295</v>
      </c>
      <c r="E536" s="88"/>
    </row>
    <row r="537" spans="1:5" ht="15" customHeight="1">
      <c r="A537" s="87">
        <v>190010</v>
      </c>
      <c r="B537" s="53" t="s">
        <v>2317</v>
      </c>
      <c r="C537" s="53" t="s">
        <v>1520</v>
      </c>
      <c r="D537" s="88">
        <v>43261</v>
      </c>
      <c r="E537" s="88"/>
    </row>
    <row r="538" spans="1:5" ht="15" customHeight="1">
      <c r="A538" s="87">
        <v>190014</v>
      </c>
      <c r="B538" s="53" t="s">
        <v>2318</v>
      </c>
      <c r="C538" s="53" t="s">
        <v>1520</v>
      </c>
      <c r="D538" s="88">
        <v>43323</v>
      </c>
      <c r="E538" s="88"/>
    </row>
    <row r="539" spans="1:5" ht="15" customHeight="1">
      <c r="A539" s="87">
        <v>190015</v>
      </c>
      <c r="B539" s="53" t="s">
        <v>2319</v>
      </c>
      <c r="D539" s="88">
        <v>43260</v>
      </c>
      <c r="E539" s="88"/>
    </row>
    <row r="540" spans="1:5" ht="15" customHeight="1">
      <c r="A540" s="87">
        <v>190016</v>
      </c>
      <c r="B540" s="53" t="s">
        <v>2320</v>
      </c>
      <c r="C540" s="53" t="s">
        <v>1520</v>
      </c>
      <c r="D540" s="88">
        <v>43265</v>
      </c>
      <c r="E540" s="88"/>
    </row>
    <row r="541" spans="1:5" ht="15" customHeight="1">
      <c r="A541" s="87">
        <v>190017</v>
      </c>
      <c r="B541" s="53" t="s">
        <v>2321</v>
      </c>
      <c r="C541" s="53" t="s">
        <v>1520</v>
      </c>
      <c r="D541" s="88">
        <v>43282</v>
      </c>
      <c r="E541" s="88">
        <v>43708</v>
      </c>
    </row>
    <row r="542" spans="1:5" ht="15" customHeight="1">
      <c r="A542" s="87">
        <v>190018</v>
      </c>
      <c r="B542" s="53" t="s">
        <v>2322</v>
      </c>
      <c r="C542" s="53" t="s">
        <v>1520</v>
      </c>
      <c r="D542" s="88">
        <v>43282</v>
      </c>
      <c r="E542" s="88">
        <v>43708</v>
      </c>
    </row>
    <row r="543" spans="1:5" ht="15" customHeight="1">
      <c r="A543" s="87">
        <v>190019</v>
      </c>
      <c r="B543" s="53" t="s">
        <v>2323</v>
      </c>
      <c r="C543" s="53" t="s">
        <v>1520</v>
      </c>
      <c r="D543" s="88">
        <v>43282</v>
      </c>
      <c r="E543" s="88">
        <v>43708</v>
      </c>
    </row>
    <row r="544" spans="1:5" ht="15" customHeight="1">
      <c r="A544" s="87">
        <v>190020</v>
      </c>
      <c r="B544" s="53" t="s">
        <v>2324</v>
      </c>
      <c r="C544" s="53" t="s">
        <v>1520</v>
      </c>
      <c r="D544" s="88">
        <v>43324</v>
      </c>
      <c r="E544" s="88"/>
    </row>
    <row r="545" spans="1:5" ht="15" customHeight="1">
      <c r="A545" s="87">
        <v>190021</v>
      </c>
      <c r="B545" s="53" t="s">
        <v>2325</v>
      </c>
      <c r="C545" s="53" t="s">
        <v>1520</v>
      </c>
      <c r="D545" s="88">
        <v>43330</v>
      </c>
      <c r="E545" s="88"/>
    </row>
    <row r="546" spans="1:5" ht="15" customHeight="1">
      <c r="A546" s="87">
        <v>190022</v>
      </c>
      <c r="B546" s="53" t="s">
        <v>2326</v>
      </c>
      <c r="C546" s="53" t="s">
        <v>1520</v>
      </c>
      <c r="D546" s="88">
        <v>43310</v>
      </c>
      <c r="E546" s="88"/>
    </row>
    <row r="547" spans="1:5" ht="15" customHeight="1">
      <c r="A547" s="87">
        <v>190023</v>
      </c>
      <c r="B547" s="53" t="s">
        <v>2327</v>
      </c>
      <c r="C547" s="53" t="s">
        <v>1520</v>
      </c>
      <c r="D547" s="88">
        <v>43287</v>
      </c>
      <c r="E547" s="88"/>
    </row>
    <row r="548" spans="1:5" ht="15" customHeight="1">
      <c r="A548" s="87">
        <v>190024</v>
      </c>
      <c r="B548" s="53" t="s">
        <v>2328</v>
      </c>
      <c r="C548" s="53" t="s">
        <v>1520</v>
      </c>
      <c r="D548" s="88">
        <v>43282</v>
      </c>
      <c r="E548" s="88"/>
    </row>
    <row r="549" spans="1:5" ht="15" customHeight="1">
      <c r="A549" s="87">
        <v>190025</v>
      </c>
      <c r="B549" s="53" t="s">
        <v>2329</v>
      </c>
      <c r="C549" s="53" t="s">
        <v>1520</v>
      </c>
      <c r="D549" s="88">
        <v>43264</v>
      </c>
      <c r="E549" s="88"/>
    </row>
    <row r="550" spans="1:5" ht="15" customHeight="1">
      <c r="A550" s="87">
        <v>190026</v>
      </c>
      <c r="B550" s="53" t="s">
        <v>2330</v>
      </c>
      <c r="C550" s="53" t="s">
        <v>1520</v>
      </c>
      <c r="D550" s="88">
        <v>43282</v>
      </c>
      <c r="E550" s="88"/>
    </row>
    <row r="551" spans="1:5" ht="15" customHeight="1">
      <c r="A551" s="87">
        <v>190027</v>
      </c>
      <c r="B551" s="53" t="s">
        <v>2331</v>
      </c>
      <c r="C551" s="53" t="s">
        <v>1520</v>
      </c>
      <c r="D551" s="88">
        <v>43269</v>
      </c>
      <c r="E551" s="88"/>
    </row>
    <row r="552" spans="1:5" ht="15" customHeight="1">
      <c r="A552" s="87">
        <v>190028</v>
      </c>
      <c r="B552" s="53" t="s">
        <v>2332</v>
      </c>
      <c r="C552" s="53" t="s">
        <v>1520</v>
      </c>
      <c r="D552" s="88">
        <v>43274</v>
      </c>
      <c r="E552" s="88"/>
    </row>
    <row r="553" spans="1:5" ht="15" customHeight="1">
      <c r="A553" s="87">
        <v>190029</v>
      </c>
      <c r="B553" s="53" t="s">
        <v>2333</v>
      </c>
      <c r="C553" s="53" t="s">
        <v>1520</v>
      </c>
      <c r="D553" s="88">
        <v>43296</v>
      </c>
      <c r="E553" s="88"/>
    </row>
    <row r="554" spans="1:5" ht="15" customHeight="1">
      <c r="A554" s="87">
        <v>190030</v>
      </c>
      <c r="B554" s="53" t="s">
        <v>2334</v>
      </c>
      <c r="C554" s="53" t="s">
        <v>1520</v>
      </c>
      <c r="D554" s="88">
        <v>43281</v>
      </c>
      <c r="E554" s="88"/>
    </row>
    <row r="555" spans="1:5" ht="15" customHeight="1">
      <c r="A555" s="87">
        <v>190032</v>
      </c>
      <c r="B555" s="53" t="s">
        <v>2335</v>
      </c>
      <c r="C555" s="53" t="s">
        <v>1520</v>
      </c>
      <c r="D555" s="88">
        <v>43441</v>
      </c>
      <c r="E555" s="88"/>
    </row>
    <row r="556" spans="1:5" ht="15" customHeight="1">
      <c r="A556" s="87">
        <v>190033</v>
      </c>
      <c r="B556" s="53" t="s">
        <v>2336</v>
      </c>
      <c r="C556" s="53" t="s">
        <v>1520</v>
      </c>
      <c r="D556" s="88">
        <v>43463</v>
      </c>
      <c r="E556" s="88"/>
    </row>
    <row r="557" spans="1:5" ht="15" customHeight="1">
      <c r="A557" s="87">
        <v>190034</v>
      </c>
      <c r="B557" s="53" t="s">
        <v>2337</v>
      </c>
      <c r="C557" s="53" t="s">
        <v>1520</v>
      </c>
      <c r="D557" s="88">
        <v>43316</v>
      </c>
      <c r="E557" s="88"/>
    </row>
    <row r="558" spans="1:5" ht="15" customHeight="1">
      <c r="A558" s="87">
        <v>190035</v>
      </c>
      <c r="B558" s="53" t="s">
        <v>2338</v>
      </c>
      <c r="C558" s="53" t="s">
        <v>1520</v>
      </c>
      <c r="D558" s="88">
        <v>43309</v>
      </c>
      <c r="E558" s="88"/>
    </row>
    <row r="559" spans="1:5" ht="15" customHeight="1">
      <c r="A559" s="87">
        <v>190036</v>
      </c>
      <c r="B559" s="53" t="s">
        <v>2339</v>
      </c>
      <c r="C559" s="53" t="s">
        <v>1520</v>
      </c>
      <c r="D559" s="88">
        <v>43309</v>
      </c>
      <c r="E559" s="88"/>
    </row>
    <row r="560" spans="1:5" ht="15" customHeight="1">
      <c r="A560" s="87">
        <v>190037</v>
      </c>
      <c r="B560" s="53" t="s">
        <v>2340</v>
      </c>
      <c r="C560" s="53" t="s">
        <v>1520</v>
      </c>
      <c r="D560" s="88">
        <v>43308</v>
      </c>
      <c r="E560" s="88"/>
    </row>
    <row r="561" spans="1:5" ht="15" customHeight="1">
      <c r="A561" s="87">
        <v>190038</v>
      </c>
      <c r="B561" s="53" t="s">
        <v>2341</v>
      </c>
      <c r="C561" s="53" t="s">
        <v>1520</v>
      </c>
      <c r="D561" s="88">
        <v>43332</v>
      </c>
      <c r="E561" s="88"/>
    </row>
    <row r="562" spans="1:5" ht="15" customHeight="1">
      <c r="A562" s="87">
        <v>190039</v>
      </c>
      <c r="B562" s="53" t="s">
        <v>2342</v>
      </c>
      <c r="C562" s="53" t="s">
        <v>1520</v>
      </c>
      <c r="D562" s="88">
        <v>43388</v>
      </c>
      <c r="E562" s="88"/>
    </row>
    <row r="563" spans="1:5" ht="15" customHeight="1">
      <c r="A563" s="87">
        <v>190040</v>
      </c>
      <c r="B563" s="53" t="s">
        <v>2343</v>
      </c>
      <c r="C563" s="53" t="s">
        <v>1520</v>
      </c>
      <c r="D563" s="88">
        <v>43352</v>
      </c>
      <c r="E563" s="88"/>
    </row>
    <row r="564" spans="1:5" ht="15" customHeight="1">
      <c r="A564" s="87">
        <v>190041</v>
      </c>
      <c r="B564" s="53" t="s">
        <v>2344</v>
      </c>
      <c r="C564" s="53" t="s">
        <v>1520</v>
      </c>
      <c r="D564" s="88">
        <v>43386</v>
      </c>
      <c r="E564" s="88"/>
    </row>
    <row r="565" spans="1:5" ht="15" customHeight="1">
      <c r="A565" s="87">
        <v>190042</v>
      </c>
      <c r="B565" s="53" t="s">
        <v>2345</v>
      </c>
      <c r="C565" s="53" t="s">
        <v>1520</v>
      </c>
      <c r="D565" s="88">
        <v>43379</v>
      </c>
      <c r="E565" s="88"/>
    </row>
    <row r="566" spans="1:5" ht="15" customHeight="1">
      <c r="A566" s="87">
        <v>190043</v>
      </c>
      <c r="B566" s="53" t="s">
        <v>2346</v>
      </c>
      <c r="C566" s="53" t="s">
        <v>1520</v>
      </c>
      <c r="D566" s="88">
        <v>43311</v>
      </c>
      <c r="E566" s="88"/>
    </row>
    <row r="567" spans="1:5" ht="15" customHeight="1">
      <c r="A567" s="87">
        <v>190044</v>
      </c>
      <c r="B567" s="53" t="s">
        <v>2347</v>
      </c>
      <c r="C567" s="53" t="s">
        <v>1520</v>
      </c>
      <c r="D567" s="88">
        <v>43306</v>
      </c>
      <c r="E567" s="88"/>
    </row>
    <row r="568" spans="1:5" ht="15" customHeight="1">
      <c r="A568" s="87">
        <v>190045</v>
      </c>
      <c r="B568" s="53" t="s">
        <v>2348</v>
      </c>
      <c r="C568" s="53" t="s">
        <v>1520</v>
      </c>
      <c r="D568" s="88">
        <v>43317</v>
      </c>
      <c r="E568" s="88"/>
    </row>
    <row r="569" spans="1:5" ht="15" customHeight="1">
      <c r="A569" s="87">
        <v>190046</v>
      </c>
      <c r="B569" s="53" t="s">
        <v>2349</v>
      </c>
      <c r="C569" s="53" t="s">
        <v>1520</v>
      </c>
      <c r="D569" s="88">
        <v>43282</v>
      </c>
      <c r="E569" s="88"/>
    </row>
    <row r="570" spans="1:5" ht="15" customHeight="1">
      <c r="A570" s="87">
        <v>190047</v>
      </c>
      <c r="B570" s="53" t="s">
        <v>2350</v>
      </c>
      <c r="C570" s="53" t="s">
        <v>1520</v>
      </c>
      <c r="D570" s="88">
        <v>43345</v>
      </c>
      <c r="E570" s="88"/>
    </row>
    <row r="571" spans="1:5" ht="15" customHeight="1">
      <c r="A571" s="87">
        <v>190048</v>
      </c>
      <c r="B571" s="53" t="s">
        <v>2351</v>
      </c>
      <c r="C571" s="53" t="s">
        <v>1520</v>
      </c>
      <c r="D571" s="88">
        <v>43282</v>
      </c>
      <c r="E571" s="88"/>
    </row>
    <row r="572" spans="1:5" ht="15" customHeight="1">
      <c r="A572" s="87">
        <v>190049</v>
      </c>
      <c r="B572" s="53" t="s">
        <v>2352</v>
      </c>
      <c r="C572" s="53" t="s">
        <v>1520</v>
      </c>
      <c r="D572" s="88">
        <v>43282</v>
      </c>
      <c r="E572" s="88"/>
    </row>
    <row r="573" spans="1:5" ht="15" customHeight="1">
      <c r="A573" s="87">
        <v>190050</v>
      </c>
      <c r="B573" s="53" t="s">
        <v>2353</v>
      </c>
      <c r="C573" s="53" t="s">
        <v>1520</v>
      </c>
      <c r="D573" s="88">
        <v>43316</v>
      </c>
      <c r="E573" s="88"/>
    </row>
    <row r="574" spans="1:5" ht="15" customHeight="1">
      <c r="A574" s="87">
        <v>190051</v>
      </c>
      <c r="B574" s="53" t="s">
        <v>2354</v>
      </c>
      <c r="C574" s="53" t="s">
        <v>1520</v>
      </c>
      <c r="D574" s="88">
        <v>43322</v>
      </c>
      <c r="E574" s="88"/>
    </row>
    <row r="575" spans="1:5" ht="15" customHeight="1">
      <c r="A575" s="87">
        <v>190052</v>
      </c>
      <c r="B575" s="53" t="s">
        <v>2355</v>
      </c>
      <c r="C575" s="53" t="s">
        <v>1520</v>
      </c>
      <c r="D575" s="88">
        <v>43317</v>
      </c>
      <c r="E575" s="88"/>
    </row>
    <row r="576" spans="1:5" ht="15" customHeight="1">
      <c r="A576" s="87">
        <v>190053</v>
      </c>
      <c r="B576" s="53" t="s">
        <v>2356</v>
      </c>
      <c r="C576" s="53" t="s">
        <v>1520</v>
      </c>
      <c r="D576" s="88">
        <v>43368</v>
      </c>
      <c r="E576" s="88"/>
    </row>
    <row r="577" spans="1:5" ht="15" customHeight="1">
      <c r="A577" s="87">
        <v>190054</v>
      </c>
      <c r="B577" s="53" t="s">
        <v>2357</v>
      </c>
      <c r="C577" s="53" t="s">
        <v>1520</v>
      </c>
      <c r="D577" s="88">
        <v>43329</v>
      </c>
      <c r="E577" s="88"/>
    </row>
    <row r="578" spans="1:5" ht="15" customHeight="1">
      <c r="A578" s="87">
        <v>190055</v>
      </c>
      <c r="B578" s="53" t="s">
        <v>2358</v>
      </c>
      <c r="C578" s="53" t="s">
        <v>1520</v>
      </c>
      <c r="D578" s="88">
        <v>43339</v>
      </c>
      <c r="E578" s="88"/>
    </row>
    <row r="579" spans="1:5" ht="15" customHeight="1">
      <c r="A579" s="87">
        <v>190056</v>
      </c>
      <c r="B579" s="53" t="s">
        <v>2359</v>
      </c>
      <c r="C579" s="53" t="s">
        <v>1520</v>
      </c>
      <c r="D579" s="88">
        <v>43316</v>
      </c>
      <c r="E579" s="88"/>
    </row>
    <row r="580" spans="1:5" ht="15" customHeight="1">
      <c r="A580" s="87">
        <v>190057</v>
      </c>
      <c r="B580" s="53" t="s">
        <v>2360</v>
      </c>
      <c r="C580" s="53" t="s">
        <v>1520</v>
      </c>
      <c r="D580" s="88">
        <v>43317</v>
      </c>
      <c r="E580" s="88"/>
    </row>
    <row r="581" spans="1:5" ht="15" customHeight="1">
      <c r="A581" s="87">
        <v>190058</v>
      </c>
      <c r="B581" s="53" t="s">
        <v>2361</v>
      </c>
      <c r="C581" s="53" t="s">
        <v>1520</v>
      </c>
      <c r="D581" s="88">
        <v>43323</v>
      </c>
      <c r="E581" s="88"/>
    </row>
    <row r="582" spans="1:5" ht="15" customHeight="1">
      <c r="A582" s="87">
        <v>190059</v>
      </c>
      <c r="B582" s="53" t="s">
        <v>2362</v>
      </c>
      <c r="C582" s="53" t="s">
        <v>1520</v>
      </c>
      <c r="D582" s="88">
        <v>43282</v>
      </c>
      <c r="E582" s="88"/>
    </row>
    <row r="583" spans="1:5" ht="15" customHeight="1">
      <c r="A583" s="87">
        <v>190060</v>
      </c>
      <c r="B583" s="53" t="s">
        <v>2363</v>
      </c>
      <c r="C583" s="53" t="s">
        <v>1520</v>
      </c>
      <c r="D583" s="88">
        <v>43324</v>
      </c>
      <c r="E583" s="88"/>
    </row>
    <row r="584" spans="1:5" ht="15" customHeight="1">
      <c r="A584" s="87">
        <v>190061</v>
      </c>
      <c r="B584" s="53" t="s">
        <v>2364</v>
      </c>
      <c r="C584" s="53" t="s">
        <v>1520</v>
      </c>
      <c r="D584" s="88">
        <v>43331</v>
      </c>
      <c r="E584" s="88"/>
    </row>
    <row r="585" spans="1:5" ht="15" customHeight="1">
      <c r="A585" s="87">
        <v>190062</v>
      </c>
      <c r="B585" s="53" t="s">
        <v>2365</v>
      </c>
      <c r="C585" s="53" t="s">
        <v>1520</v>
      </c>
      <c r="D585" s="88">
        <v>43346</v>
      </c>
      <c r="E585" s="88"/>
    </row>
    <row r="586" spans="1:5" ht="15" customHeight="1">
      <c r="A586" s="87">
        <v>190063</v>
      </c>
      <c r="B586" s="53" t="s">
        <v>2366</v>
      </c>
      <c r="C586" s="53" t="s">
        <v>1520</v>
      </c>
      <c r="D586" s="88">
        <v>43360</v>
      </c>
      <c r="E586" s="88"/>
    </row>
    <row r="587" spans="1:5" ht="15" customHeight="1">
      <c r="A587" s="87">
        <v>190064</v>
      </c>
      <c r="B587" s="53" t="s">
        <v>2367</v>
      </c>
      <c r="C587" s="53" t="s">
        <v>1520</v>
      </c>
      <c r="D587" s="88">
        <v>43359</v>
      </c>
      <c r="E587" s="88"/>
    </row>
    <row r="588" spans="1:5" ht="15" customHeight="1">
      <c r="A588" s="87">
        <v>190065</v>
      </c>
      <c r="B588" s="53" t="s">
        <v>2368</v>
      </c>
      <c r="C588" s="53" t="s">
        <v>1520</v>
      </c>
      <c r="D588" s="88">
        <v>43324</v>
      </c>
      <c r="E588" s="88"/>
    </row>
    <row r="589" spans="1:5" ht="15" customHeight="1">
      <c r="A589" s="87">
        <v>190066</v>
      </c>
      <c r="B589" s="53" t="s">
        <v>2369</v>
      </c>
      <c r="C589" s="53" t="s">
        <v>1520</v>
      </c>
      <c r="D589" s="88">
        <v>43322</v>
      </c>
      <c r="E589" s="88"/>
    </row>
    <row r="590" spans="1:5" ht="15" customHeight="1">
      <c r="A590" s="87">
        <v>190067</v>
      </c>
      <c r="B590" s="53" t="s">
        <v>2370</v>
      </c>
      <c r="C590" s="53" t="s">
        <v>1520</v>
      </c>
      <c r="D590" s="88">
        <v>43351</v>
      </c>
      <c r="E590" s="88"/>
    </row>
    <row r="591" spans="1:5" ht="15" customHeight="1">
      <c r="A591" s="87">
        <v>190068</v>
      </c>
      <c r="B591" s="53" t="s">
        <v>2371</v>
      </c>
      <c r="C591" s="53" t="s">
        <v>1520</v>
      </c>
      <c r="D591" s="88">
        <v>43365</v>
      </c>
      <c r="E591" s="88"/>
    </row>
    <row r="592" spans="1:5" ht="15" customHeight="1">
      <c r="A592" s="87">
        <v>190069</v>
      </c>
      <c r="B592" s="53" t="s">
        <v>2372</v>
      </c>
      <c r="C592" s="53" t="s">
        <v>1520</v>
      </c>
      <c r="D592" s="88">
        <v>43362</v>
      </c>
      <c r="E592" s="88"/>
    </row>
    <row r="593" spans="1:5" ht="15" customHeight="1">
      <c r="A593" s="87">
        <v>190070</v>
      </c>
      <c r="B593" s="53" t="s">
        <v>2373</v>
      </c>
      <c r="C593" s="53" t="s">
        <v>1520</v>
      </c>
      <c r="D593" s="88">
        <v>43339</v>
      </c>
      <c r="E593" s="88"/>
    </row>
    <row r="594" spans="1:5" ht="15" customHeight="1">
      <c r="A594" s="87">
        <v>190071</v>
      </c>
      <c r="B594" s="53" t="s">
        <v>2374</v>
      </c>
      <c r="C594" s="53" t="s">
        <v>1520</v>
      </c>
      <c r="D594" s="88">
        <v>43367</v>
      </c>
      <c r="E594" s="88"/>
    </row>
    <row r="595" spans="1:5" ht="15" customHeight="1">
      <c r="A595" s="87">
        <v>190072</v>
      </c>
      <c r="B595" s="53" t="s">
        <v>2375</v>
      </c>
      <c r="C595" s="53" t="s">
        <v>1520</v>
      </c>
      <c r="D595" s="88">
        <v>43365</v>
      </c>
      <c r="E595" s="88"/>
    </row>
    <row r="596" spans="1:5" ht="15" customHeight="1">
      <c r="A596" s="87">
        <v>190074</v>
      </c>
      <c r="B596" s="53" t="s">
        <v>2376</v>
      </c>
      <c r="C596" s="53" t="s">
        <v>1520</v>
      </c>
      <c r="D596" s="88">
        <v>43382</v>
      </c>
      <c r="E596" s="88"/>
    </row>
    <row r="597" spans="1:5" ht="15" customHeight="1">
      <c r="A597" s="87">
        <v>190075</v>
      </c>
      <c r="B597" s="53" t="s">
        <v>2377</v>
      </c>
      <c r="C597" s="53" t="s">
        <v>1520</v>
      </c>
      <c r="D597" s="88">
        <v>43554</v>
      </c>
      <c r="E597" s="88"/>
    </row>
    <row r="598" spans="1:5" ht="15" customHeight="1">
      <c r="A598" s="87">
        <v>190076</v>
      </c>
      <c r="B598" s="53" t="s">
        <v>2378</v>
      </c>
      <c r="C598" s="53" t="s">
        <v>1520</v>
      </c>
      <c r="D598" s="88">
        <v>43387</v>
      </c>
      <c r="E598" s="88"/>
    </row>
    <row r="599" spans="1:5" ht="15" customHeight="1">
      <c r="A599" s="87">
        <v>190077</v>
      </c>
      <c r="B599" s="53" t="s">
        <v>2379</v>
      </c>
      <c r="C599" s="53" t="s">
        <v>1520</v>
      </c>
      <c r="D599" s="88">
        <v>43373</v>
      </c>
      <c r="E599" s="88"/>
    </row>
    <row r="600" spans="1:5" ht="15" customHeight="1">
      <c r="A600" s="87">
        <v>190078</v>
      </c>
      <c r="B600" s="53" t="s">
        <v>2380</v>
      </c>
      <c r="C600" s="53" t="s">
        <v>1520</v>
      </c>
      <c r="D600" s="88">
        <v>43252</v>
      </c>
      <c r="E600" s="88"/>
    </row>
    <row r="601" spans="1:5" ht="15" customHeight="1">
      <c r="A601" s="87">
        <v>190079</v>
      </c>
      <c r="B601" s="53" t="s">
        <v>2381</v>
      </c>
      <c r="C601" s="53" t="s">
        <v>1520</v>
      </c>
      <c r="D601" s="88">
        <v>43396</v>
      </c>
      <c r="E601" s="88"/>
    </row>
    <row r="602" spans="1:5" ht="15" customHeight="1">
      <c r="A602" s="87">
        <v>190081</v>
      </c>
      <c r="B602" s="53" t="s">
        <v>2382</v>
      </c>
      <c r="C602" s="53" t="s">
        <v>1520</v>
      </c>
      <c r="D602" s="88">
        <v>43308</v>
      </c>
      <c r="E602" s="88"/>
    </row>
    <row r="603" spans="1:5" ht="15" customHeight="1">
      <c r="A603" s="87">
        <v>190082</v>
      </c>
      <c r="B603" s="53" t="s">
        <v>2383</v>
      </c>
      <c r="C603" s="53" t="s">
        <v>1520</v>
      </c>
      <c r="D603" s="88">
        <v>43317</v>
      </c>
      <c r="E603" s="88"/>
    </row>
    <row r="604" spans="1:5" ht="15" customHeight="1">
      <c r="A604" s="87">
        <v>190083</v>
      </c>
      <c r="B604" s="53" t="s">
        <v>2384</v>
      </c>
      <c r="C604" s="53" t="s">
        <v>1520</v>
      </c>
      <c r="D604" s="88">
        <v>43317</v>
      </c>
      <c r="E604" s="88"/>
    </row>
    <row r="605" spans="1:5" ht="15" customHeight="1">
      <c r="A605" s="87">
        <v>190084</v>
      </c>
      <c r="B605" s="53" t="s">
        <v>2385</v>
      </c>
      <c r="C605" s="53" t="s">
        <v>1520</v>
      </c>
      <c r="D605" s="88">
        <v>43444</v>
      </c>
      <c r="E605" s="88"/>
    </row>
    <row r="606" spans="1:5" ht="15" customHeight="1">
      <c r="A606" s="87">
        <v>190085</v>
      </c>
      <c r="B606" s="53" t="s">
        <v>2386</v>
      </c>
      <c r="C606" s="53" t="s">
        <v>1520</v>
      </c>
      <c r="D606" s="88">
        <v>43450</v>
      </c>
      <c r="E606" s="88"/>
    </row>
    <row r="607" spans="1:5" ht="15" customHeight="1">
      <c r="A607" s="87">
        <v>190086</v>
      </c>
      <c r="B607" s="53" t="s">
        <v>2387</v>
      </c>
      <c r="C607" s="53" t="s">
        <v>1520</v>
      </c>
      <c r="D607" s="88">
        <v>43311</v>
      </c>
      <c r="E607" s="88"/>
    </row>
    <row r="608" spans="1:5" ht="15" customHeight="1">
      <c r="A608" s="87">
        <v>190087</v>
      </c>
      <c r="B608" s="53" t="s">
        <v>2388</v>
      </c>
      <c r="C608" s="53" t="s">
        <v>1520</v>
      </c>
      <c r="D608" s="88">
        <v>43385</v>
      </c>
      <c r="E608" s="88"/>
    </row>
    <row r="609" spans="1:5" ht="15" customHeight="1">
      <c r="A609" s="87">
        <v>190088</v>
      </c>
      <c r="B609" s="53" t="s">
        <v>2389</v>
      </c>
      <c r="C609" s="53" t="s">
        <v>1520</v>
      </c>
      <c r="D609" s="88">
        <v>43317</v>
      </c>
      <c r="E609" s="88"/>
    </row>
    <row r="610" spans="1:5" ht="15" customHeight="1">
      <c r="A610" s="87">
        <v>190089</v>
      </c>
      <c r="B610" s="53" t="s">
        <v>2390</v>
      </c>
      <c r="C610" s="53" t="s">
        <v>1520</v>
      </c>
      <c r="D610" s="88">
        <v>43449</v>
      </c>
      <c r="E610" s="88"/>
    </row>
    <row r="611" spans="1:5" ht="15" customHeight="1">
      <c r="A611" s="87">
        <v>190090</v>
      </c>
      <c r="B611" s="53" t="s">
        <v>2391</v>
      </c>
      <c r="C611" s="53" t="s">
        <v>1520</v>
      </c>
      <c r="D611" s="88">
        <v>43483</v>
      </c>
      <c r="E611" s="88"/>
    </row>
    <row r="612" spans="1:5" ht="15" customHeight="1">
      <c r="A612" s="87">
        <v>190091</v>
      </c>
      <c r="B612" s="53" t="s">
        <v>2392</v>
      </c>
      <c r="C612" s="53" t="s">
        <v>1520</v>
      </c>
      <c r="D612" s="88">
        <v>43442</v>
      </c>
      <c r="E612" s="88"/>
    </row>
    <row r="613" spans="1:5" ht="15" customHeight="1">
      <c r="A613" s="87">
        <v>190092</v>
      </c>
      <c r="B613" s="53" t="s">
        <v>2393</v>
      </c>
      <c r="C613" s="53" t="s">
        <v>1520</v>
      </c>
      <c r="D613" s="88">
        <v>43387</v>
      </c>
      <c r="E613" s="88"/>
    </row>
    <row r="614" spans="1:5" ht="15" customHeight="1">
      <c r="A614" s="87">
        <v>190093</v>
      </c>
      <c r="B614" s="53" t="s">
        <v>2394</v>
      </c>
      <c r="C614" s="53" t="s">
        <v>1520</v>
      </c>
      <c r="D614" s="88">
        <v>43330</v>
      </c>
      <c r="E614" s="88"/>
    </row>
    <row r="615" spans="1:5" ht="15" customHeight="1">
      <c r="A615" s="87">
        <v>190094</v>
      </c>
      <c r="B615" s="53" t="s">
        <v>2395</v>
      </c>
      <c r="C615" s="53" t="s">
        <v>1520</v>
      </c>
      <c r="D615" s="88">
        <v>43370</v>
      </c>
      <c r="E615" s="88"/>
    </row>
    <row r="616" spans="1:5" ht="15" customHeight="1">
      <c r="A616" s="87">
        <v>190095</v>
      </c>
      <c r="B616" s="53" t="s">
        <v>2396</v>
      </c>
      <c r="C616" s="53" t="s">
        <v>1520</v>
      </c>
      <c r="D616" s="88">
        <v>43366</v>
      </c>
      <c r="E616" s="88"/>
    </row>
    <row r="617" spans="1:5" ht="15" customHeight="1">
      <c r="A617" s="87">
        <v>190096</v>
      </c>
      <c r="B617" s="53" t="s">
        <v>2397</v>
      </c>
      <c r="C617" s="53" t="s">
        <v>1520</v>
      </c>
      <c r="D617" s="88">
        <v>43348</v>
      </c>
      <c r="E617" s="88"/>
    </row>
    <row r="618" spans="1:5" ht="15" customHeight="1">
      <c r="A618" s="87">
        <v>190097</v>
      </c>
      <c r="B618" s="53" t="s">
        <v>2398</v>
      </c>
      <c r="C618" s="53" t="s">
        <v>1520</v>
      </c>
      <c r="D618" s="88">
        <v>43380</v>
      </c>
      <c r="E618" s="88"/>
    </row>
    <row r="619" spans="1:5" ht="15" customHeight="1">
      <c r="A619" s="87">
        <v>190098</v>
      </c>
      <c r="B619" s="53" t="s">
        <v>2399</v>
      </c>
      <c r="C619" s="53" t="s">
        <v>1520</v>
      </c>
      <c r="D619" s="88">
        <v>43443</v>
      </c>
      <c r="E619" s="88"/>
    </row>
    <row r="620" spans="1:5" ht="15" customHeight="1">
      <c r="A620" s="87">
        <v>190099</v>
      </c>
      <c r="B620" s="53" t="s">
        <v>2400</v>
      </c>
      <c r="C620" s="53" t="s">
        <v>1520</v>
      </c>
      <c r="D620" s="88">
        <v>43477</v>
      </c>
      <c r="E620" s="88"/>
    </row>
    <row r="621" spans="1:5" ht="15" customHeight="1">
      <c r="A621" s="87">
        <v>190100</v>
      </c>
      <c r="B621" s="53" t="s">
        <v>2401</v>
      </c>
      <c r="C621" s="53" t="s">
        <v>1520</v>
      </c>
      <c r="D621" s="88">
        <v>43508</v>
      </c>
      <c r="E621" s="88"/>
    </row>
    <row r="622" spans="1:5" ht="15" customHeight="1">
      <c r="A622" s="87">
        <v>190101</v>
      </c>
      <c r="B622" s="53" t="s">
        <v>2402</v>
      </c>
      <c r="C622" s="53" t="s">
        <v>1520</v>
      </c>
      <c r="D622" s="88">
        <v>43522</v>
      </c>
      <c r="E622" s="88"/>
    </row>
    <row r="623" spans="1:5" ht="15" customHeight="1">
      <c r="A623" s="87">
        <v>190102</v>
      </c>
      <c r="B623" s="53" t="s">
        <v>2403</v>
      </c>
      <c r="C623" s="53" t="s">
        <v>1520</v>
      </c>
      <c r="D623" s="88">
        <v>43533</v>
      </c>
      <c r="E623" s="88"/>
    </row>
    <row r="624" spans="1:5" ht="15" customHeight="1">
      <c r="A624" s="87">
        <v>190103</v>
      </c>
      <c r="B624" s="53" t="s">
        <v>2404</v>
      </c>
      <c r="C624" s="53" t="s">
        <v>1520</v>
      </c>
      <c r="D624" s="88">
        <v>43368</v>
      </c>
      <c r="E624" s="88"/>
    </row>
    <row r="625" spans="1:5" ht="15" customHeight="1">
      <c r="A625" s="87">
        <v>190104</v>
      </c>
      <c r="B625" s="53" t="s">
        <v>2405</v>
      </c>
      <c r="C625" s="53" t="s">
        <v>1520</v>
      </c>
      <c r="D625" s="88">
        <v>43417</v>
      </c>
      <c r="E625" s="88"/>
    </row>
    <row r="626" spans="1:5" ht="15" customHeight="1">
      <c r="A626" s="87">
        <v>190105</v>
      </c>
      <c r="B626" s="53" t="s">
        <v>2406</v>
      </c>
      <c r="C626" s="53" t="s">
        <v>1520</v>
      </c>
      <c r="D626" s="88">
        <v>43400</v>
      </c>
      <c r="E626" s="88"/>
    </row>
    <row r="627" spans="1:5" ht="15" customHeight="1">
      <c r="A627" s="87">
        <v>190106</v>
      </c>
      <c r="B627" s="53" t="s">
        <v>2407</v>
      </c>
      <c r="C627" s="53" t="s">
        <v>1520</v>
      </c>
      <c r="D627" s="88">
        <v>43443</v>
      </c>
      <c r="E627" s="88"/>
    </row>
    <row r="628" spans="1:5" ht="15" customHeight="1">
      <c r="A628" s="87">
        <v>190107</v>
      </c>
      <c r="B628" s="53" t="s">
        <v>2408</v>
      </c>
      <c r="C628" s="53" t="s">
        <v>1520</v>
      </c>
      <c r="D628" s="88">
        <v>43407</v>
      </c>
      <c r="E628" s="88"/>
    </row>
    <row r="629" spans="1:5" ht="15" customHeight="1">
      <c r="A629" s="87">
        <v>190108</v>
      </c>
      <c r="B629" s="53" t="s">
        <v>2409</v>
      </c>
      <c r="C629" s="53" t="s">
        <v>1520</v>
      </c>
      <c r="D629" s="88">
        <v>43502</v>
      </c>
      <c r="E629" s="88"/>
    </row>
    <row r="630" spans="1:5" ht="15" customHeight="1">
      <c r="A630" s="87">
        <v>190109</v>
      </c>
      <c r="B630" s="53" t="s">
        <v>2410</v>
      </c>
      <c r="C630" s="53" t="s">
        <v>1520</v>
      </c>
      <c r="D630" s="88">
        <v>43435</v>
      </c>
      <c r="E630" s="88"/>
    </row>
    <row r="631" spans="1:5" ht="15" customHeight="1">
      <c r="A631" s="87">
        <v>190110</v>
      </c>
      <c r="B631" s="53" t="s">
        <v>2411</v>
      </c>
      <c r="C631" s="53" t="s">
        <v>1520</v>
      </c>
      <c r="D631" s="88">
        <v>43449</v>
      </c>
      <c r="E631" s="88"/>
    </row>
    <row r="632" spans="1:5" ht="15" customHeight="1">
      <c r="A632" s="87">
        <v>190111</v>
      </c>
      <c r="B632" s="53" t="s">
        <v>2412</v>
      </c>
      <c r="C632" s="53" t="s">
        <v>1520</v>
      </c>
      <c r="D632" s="88">
        <v>43457</v>
      </c>
      <c r="E632" s="88"/>
    </row>
    <row r="633" spans="1:5" ht="15" customHeight="1">
      <c r="A633" s="87">
        <v>190112</v>
      </c>
      <c r="B633" s="53" t="s">
        <v>2413</v>
      </c>
      <c r="C633" s="53" t="s">
        <v>1520</v>
      </c>
      <c r="D633" s="88">
        <v>43441</v>
      </c>
      <c r="E633" s="88"/>
    </row>
    <row r="634" spans="1:5" ht="15" customHeight="1">
      <c r="A634" s="87">
        <v>190113</v>
      </c>
      <c r="B634" s="53" t="s">
        <v>2414</v>
      </c>
      <c r="C634" s="53" t="s">
        <v>1520</v>
      </c>
      <c r="D634" s="88">
        <v>43448</v>
      </c>
      <c r="E634" s="88"/>
    </row>
    <row r="635" spans="1:5" ht="15" customHeight="1">
      <c r="A635" s="87">
        <v>190114</v>
      </c>
      <c r="B635" s="53" t="s">
        <v>2415</v>
      </c>
      <c r="C635" s="53" t="s">
        <v>1520</v>
      </c>
      <c r="D635" s="88">
        <v>43418</v>
      </c>
      <c r="E635" s="88"/>
    </row>
    <row r="636" spans="1:5" ht="15" customHeight="1">
      <c r="A636" s="87">
        <v>190115</v>
      </c>
      <c r="B636" s="53" t="s">
        <v>2416</v>
      </c>
      <c r="C636" s="53" t="s">
        <v>1520</v>
      </c>
      <c r="D636" s="88">
        <v>43424</v>
      </c>
      <c r="E636" s="88"/>
    </row>
    <row r="637" spans="1:5" ht="15" customHeight="1">
      <c r="A637" s="87">
        <v>190116</v>
      </c>
      <c r="B637" s="53" t="s">
        <v>2417</v>
      </c>
      <c r="C637" s="53" t="s">
        <v>1520</v>
      </c>
      <c r="D637" s="88">
        <v>43498</v>
      </c>
      <c r="E637" s="88"/>
    </row>
    <row r="638" spans="1:5" ht="15" customHeight="1">
      <c r="A638" s="87">
        <v>190117</v>
      </c>
      <c r="B638" s="53" t="s">
        <v>2418</v>
      </c>
      <c r="C638" s="53" t="s">
        <v>1520</v>
      </c>
      <c r="D638" s="88">
        <v>43444</v>
      </c>
      <c r="E638" s="88"/>
    </row>
    <row r="639" spans="1:5" ht="15" customHeight="1">
      <c r="A639" s="87">
        <v>190118</v>
      </c>
      <c r="B639" s="53" t="s">
        <v>2419</v>
      </c>
      <c r="C639" s="53" t="s">
        <v>1520</v>
      </c>
      <c r="D639" s="88">
        <v>43436</v>
      </c>
      <c r="E639" s="88"/>
    </row>
    <row r="640" spans="1:5" ht="15" customHeight="1">
      <c r="A640" s="87">
        <v>190119</v>
      </c>
      <c r="B640" s="53" t="s">
        <v>2420</v>
      </c>
      <c r="C640" s="53" t="s">
        <v>1520</v>
      </c>
      <c r="D640" s="88">
        <v>43463</v>
      </c>
      <c r="E640" s="88"/>
    </row>
    <row r="641" spans="1:5" ht="15" customHeight="1">
      <c r="A641" s="87">
        <v>190120</v>
      </c>
      <c r="B641" s="53" t="s">
        <v>2421</v>
      </c>
      <c r="C641" s="53" t="s">
        <v>1520</v>
      </c>
      <c r="D641" s="88">
        <v>43456</v>
      </c>
      <c r="E641" s="88"/>
    </row>
    <row r="642" spans="1:5" ht="15" customHeight="1">
      <c r="A642" s="87">
        <v>190121</v>
      </c>
      <c r="B642" s="53" t="s">
        <v>2422</v>
      </c>
      <c r="C642" s="53" t="s">
        <v>1520</v>
      </c>
      <c r="D642" s="88">
        <v>43457</v>
      </c>
      <c r="E642" s="88"/>
    </row>
    <row r="643" spans="1:5" ht="15" customHeight="1">
      <c r="A643" s="87">
        <v>190122</v>
      </c>
      <c r="B643" s="53" t="s">
        <v>2423</v>
      </c>
      <c r="C643" s="53" t="s">
        <v>1520</v>
      </c>
      <c r="D643" s="88">
        <v>43462</v>
      </c>
      <c r="E643" s="88"/>
    </row>
    <row r="644" spans="1:5" ht="15" customHeight="1">
      <c r="A644" s="87">
        <v>190123</v>
      </c>
      <c r="B644" s="53" t="s">
        <v>2424</v>
      </c>
      <c r="C644" s="53" t="s">
        <v>1520</v>
      </c>
      <c r="D644" s="88">
        <v>43458</v>
      </c>
      <c r="E644" s="88"/>
    </row>
    <row r="645" spans="1:5" ht="15" customHeight="1">
      <c r="A645" s="87">
        <v>190124</v>
      </c>
      <c r="B645" s="53" t="s">
        <v>2425</v>
      </c>
      <c r="C645" s="53" t="s">
        <v>1520</v>
      </c>
      <c r="D645" s="88">
        <v>43457</v>
      </c>
      <c r="E645" s="88"/>
    </row>
    <row r="646" spans="1:5" ht="15" customHeight="1">
      <c r="A646" s="87">
        <v>190125</v>
      </c>
      <c r="B646" s="53" t="s">
        <v>2426</v>
      </c>
      <c r="C646" s="53" t="s">
        <v>1520</v>
      </c>
      <c r="D646" s="88">
        <v>43456</v>
      </c>
      <c r="E646" s="88"/>
    </row>
    <row r="647" spans="1:5" ht="15" customHeight="1">
      <c r="A647" s="87">
        <v>190126</v>
      </c>
      <c r="B647" s="53" t="s">
        <v>2427</v>
      </c>
      <c r="C647" s="53" t="s">
        <v>1520</v>
      </c>
      <c r="D647" s="88">
        <v>43457</v>
      </c>
      <c r="E647" s="88"/>
    </row>
    <row r="648" spans="1:5" ht="15" customHeight="1">
      <c r="A648" s="87">
        <v>190127</v>
      </c>
      <c r="B648" s="53" t="s">
        <v>2428</v>
      </c>
      <c r="C648" s="53" t="s">
        <v>1520</v>
      </c>
      <c r="D648" s="88">
        <v>43441</v>
      </c>
      <c r="E648" s="88"/>
    </row>
    <row r="649" spans="1:5" ht="15" customHeight="1">
      <c r="A649" s="87">
        <v>190128</v>
      </c>
      <c r="B649" s="53" t="s">
        <v>2429</v>
      </c>
      <c r="C649" s="53" t="s">
        <v>1520</v>
      </c>
      <c r="D649" s="88">
        <v>43455</v>
      </c>
      <c r="E649" s="88"/>
    </row>
    <row r="650" spans="1:5" ht="15" customHeight="1">
      <c r="A650" s="87">
        <v>190129</v>
      </c>
      <c r="B650" s="53" t="s">
        <v>2430</v>
      </c>
      <c r="C650" s="53" t="s">
        <v>1520</v>
      </c>
      <c r="D650" s="88">
        <v>43462</v>
      </c>
      <c r="E650" s="88"/>
    </row>
    <row r="651" spans="1:5" ht="15" customHeight="1">
      <c r="A651" s="87">
        <v>190130</v>
      </c>
      <c r="B651" s="53" t="s">
        <v>2431</v>
      </c>
      <c r="C651" s="53" t="s">
        <v>1520</v>
      </c>
      <c r="D651" s="88">
        <v>43444</v>
      </c>
      <c r="E651" s="88"/>
    </row>
    <row r="652" spans="1:5" ht="15" customHeight="1">
      <c r="A652" s="89" t="s">
        <v>2455</v>
      </c>
      <c r="B652" s="53" t="s">
        <v>2456</v>
      </c>
      <c r="D652" s="88"/>
      <c r="E652" s="88"/>
    </row>
    <row r="653" spans="1:5" ht="15" customHeight="1">
      <c r="A653" s="89" t="s">
        <v>2457</v>
      </c>
      <c r="B653" s="53" t="s">
        <v>2458</v>
      </c>
      <c r="D653" s="88"/>
      <c r="E653" s="88"/>
    </row>
    <row r="654" spans="1:5" ht="15" customHeight="1">
      <c r="A654" s="89" t="s">
        <v>2459</v>
      </c>
      <c r="B654" s="53" t="s">
        <v>2460</v>
      </c>
      <c r="D654" s="88"/>
      <c r="E654" s="88"/>
    </row>
    <row r="655" spans="1:5" ht="15" customHeight="1">
      <c r="A655" s="89" t="s">
        <v>2461</v>
      </c>
      <c r="B655" s="53" t="s">
        <v>2462</v>
      </c>
      <c r="D655" s="88"/>
      <c r="E655" s="88"/>
    </row>
    <row r="656" spans="1:5" ht="15" customHeight="1">
      <c r="A656" s="89" t="s">
        <v>2463</v>
      </c>
      <c r="B656" s="53" t="s">
        <v>2464</v>
      </c>
      <c r="D656" s="88"/>
      <c r="E656" s="88"/>
    </row>
    <row r="657" spans="1:5" ht="15" customHeight="1">
      <c r="A657" s="89" t="s">
        <v>2465</v>
      </c>
      <c r="B657" s="53" t="s">
        <v>2466</v>
      </c>
      <c r="D657" s="88"/>
      <c r="E657" s="88"/>
    </row>
    <row r="658" spans="1:5" ht="15" customHeight="1">
      <c r="A658" s="89" t="s">
        <v>2467</v>
      </c>
      <c r="B658" s="53" t="s">
        <v>2468</v>
      </c>
      <c r="D658" s="88"/>
      <c r="E658" s="88"/>
    </row>
    <row r="659" spans="1:5" ht="15" customHeight="1">
      <c r="A659" s="89" t="s">
        <v>2469</v>
      </c>
      <c r="B659" s="53" t="s">
        <v>2470</v>
      </c>
      <c r="D659" s="88"/>
      <c r="E659" s="88"/>
    </row>
    <row r="660" spans="1:5" ht="15" customHeight="1">
      <c r="A660" s="89" t="s">
        <v>2471</v>
      </c>
      <c r="B660" s="53" t="s">
        <v>2472</v>
      </c>
      <c r="D660" s="88"/>
      <c r="E660" s="88"/>
    </row>
    <row r="661" spans="1:5" ht="15" customHeight="1">
      <c r="A661" s="89" t="s">
        <v>2473</v>
      </c>
      <c r="B661" s="53" t="s">
        <v>2474</v>
      </c>
      <c r="D661" s="88"/>
      <c r="E661" s="88"/>
    </row>
    <row r="662" spans="1:5" ht="15" customHeight="1">
      <c r="A662" s="89" t="s">
        <v>2475</v>
      </c>
      <c r="B662" s="53" t="s">
        <v>2476</v>
      </c>
      <c r="D662" s="88"/>
      <c r="E662" s="88"/>
    </row>
    <row r="663" spans="1:5" ht="15" customHeight="1">
      <c r="A663" s="89" t="s">
        <v>2477</v>
      </c>
      <c r="B663" s="53" t="s">
        <v>2478</v>
      </c>
      <c r="D663" s="88"/>
      <c r="E663" s="88"/>
    </row>
    <row r="664" spans="1:5" ht="15" customHeight="1">
      <c r="A664" s="89" t="s">
        <v>2479</v>
      </c>
      <c r="B664" s="53" t="s">
        <v>2480</v>
      </c>
      <c r="D664" s="88"/>
      <c r="E664" s="88"/>
    </row>
    <row r="665" spans="1:5" ht="15" customHeight="1">
      <c r="A665" s="89" t="s">
        <v>2481</v>
      </c>
      <c r="B665" s="53" t="s">
        <v>2482</v>
      </c>
      <c r="D665" s="88"/>
      <c r="E665" s="88"/>
    </row>
    <row r="666" spans="1:5" ht="15" customHeight="1">
      <c r="A666" s="89" t="s">
        <v>2483</v>
      </c>
      <c r="B666" s="53" t="s">
        <v>2484</v>
      </c>
      <c r="D666" s="88"/>
      <c r="E666" s="88"/>
    </row>
    <row r="667" spans="1:5" ht="15" customHeight="1">
      <c r="A667" s="89" t="s">
        <v>2485</v>
      </c>
      <c r="B667" s="53" t="s">
        <v>2486</v>
      </c>
      <c r="D667" s="88"/>
      <c r="E667" s="88"/>
    </row>
    <row r="668" spans="1:5" ht="15" customHeight="1">
      <c r="A668" s="89" t="s">
        <v>2487</v>
      </c>
      <c r="B668" s="53" t="s">
        <v>2488</v>
      </c>
      <c r="D668" s="88"/>
      <c r="E668" s="88"/>
    </row>
    <row r="669" spans="1:5" ht="15" customHeight="1">
      <c r="A669" s="89" t="s">
        <v>2489</v>
      </c>
      <c r="B669" s="53" t="s">
        <v>2490</v>
      </c>
      <c r="D669" s="88"/>
      <c r="E669" s="88"/>
    </row>
    <row r="670" spans="1:5" ht="15" customHeight="1">
      <c r="A670" s="89" t="s">
        <v>2491</v>
      </c>
      <c r="B670" s="53" t="s">
        <v>2492</v>
      </c>
      <c r="D670" s="88"/>
      <c r="E670" s="88"/>
    </row>
    <row r="671" spans="1:5" ht="15" customHeight="1">
      <c r="A671" s="89" t="s">
        <v>2493</v>
      </c>
      <c r="B671" s="53" t="s">
        <v>2494</v>
      </c>
      <c r="D671" s="88"/>
      <c r="E671" s="88"/>
    </row>
    <row r="672" spans="1:5" ht="15" customHeight="1">
      <c r="A672" s="89" t="s">
        <v>2495</v>
      </c>
      <c r="B672" s="53" t="s">
        <v>2496</v>
      </c>
      <c r="D672" s="88"/>
      <c r="E672" s="88"/>
    </row>
    <row r="673" spans="1:5" ht="15" customHeight="1">
      <c r="A673" s="89" t="s">
        <v>2497</v>
      </c>
      <c r="B673" s="53" t="s">
        <v>2498</v>
      </c>
      <c r="D673" s="88"/>
      <c r="E673" s="88"/>
    </row>
    <row r="674" spans="1:5" ht="15" customHeight="1">
      <c r="A674" s="89" t="s">
        <v>2499</v>
      </c>
      <c r="B674" s="53" t="s">
        <v>2500</v>
      </c>
      <c r="D674" s="88"/>
      <c r="E674" s="88"/>
    </row>
    <row r="675" spans="1:5" ht="15" customHeight="1">
      <c r="A675" s="89" t="s">
        <v>2501</v>
      </c>
      <c r="B675" s="53" t="s">
        <v>2502</v>
      </c>
      <c r="D675" s="88"/>
      <c r="E675" s="88"/>
    </row>
    <row r="676" spans="1:5" ht="15" customHeight="1">
      <c r="A676" s="89" t="s">
        <v>2503</v>
      </c>
      <c r="B676" s="53" t="s">
        <v>1607</v>
      </c>
      <c r="D676" s="88">
        <v>41456</v>
      </c>
      <c r="E676" s="88"/>
    </row>
    <row r="677" spans="1:5" ht="15" customHeight="1">
      <c r="A677" s="89" t="s">
        <v>2504</v>
      </c>
      <c r="B677" s="53" t="s">
        <v>2505</v>
      </c>
      <c r="D677" s="88"/>
      <c r="E677" s="88"/>
    </row>
    <row r="678" spans="1:5" ht="15" customHeight="1">
      <c r="A678" s="89" t="s">
        <v>2506</v>
      </c>
      <c r="B678" s="53" t="s">
        <v>2507</v>
      </c>
      <c r="D678" s="88"/>
      <c r="E678" s="88"/>
    </row>
    <row r="679" spans="1:5" ht="15" customHeight="1">
      <c r="A679" s="89" t="s">
        <v>2508</v>
      </c>
      <c r="B679" s="53" t="s">
        <v>2509</v>
      </c>
      <c r="C679" s="53" t="s">
        <v>1520</v>
      </c>
      <c r="D679" s="88">
        <v>41821</v>
      </c>
      <c r="E679" s="88"/>
    </row>
    <row r="680" spans="1:5" ht="15" customHeight="1">
      <c r="A680" s="89" t="s">
        <v>2510</v>
      </c>
      <c r="B680" s="53" t="s">
        <v>2511</v>
      </c>
      <c r="C680" s="53" t="s">
        <v>1520</v>
      </c>
      <c r="D680" s="88">
        <v>42199</v>
      </c>
      <c r="E680" s="88"/>
    </row>
    <row r="681" spans="1:5" ht="15" customHeight="1">
      <c r="A681" s="89" t="s">
        <v>2512</v>
      </c>
      <c r="B681" s="53" t="s">
        <v>2513</v>
      </c>
      <c r="C681" s="53" t="s">
        <v>1520</v>
      </c>
      <c r="D681" s="88">
        <v>42522</v>
      </c>
      <c r="E681" s="88"/>
    </row>
    <row r="682" spans="1:5" ht="15" customHeight="1">
      <c r="A682" s="89" t="s">
        <v>2514</v>
      </c>
      <c r="B682" s="53" t="s">
        <v>2515</v>
      </c>
      <c r="C682" s="53" t="s">
        <v>1520</v>
      </c>
      <c r="D682" s="88">
        <v>42887</v>
      </c>
      <c r="E682" s="88"/>
    </row>
    <row r="683" spans="1:5" ht="15" customHeight="1">
      <c r="A683" s="89" t="s">
        <v>2516</v>
      </c>
      <c r="B683" s="53" t="s">
        <v>2517</v>
      </c>
      <c r="C683" s="53" t="s">
        <v>1520</v>
      </c>
      <c r="D683" s="88">
        <v>43365</v>
      </c>
      <c r="E683" s="88"/>
    </row>
    <row r="684" spans="1:5" ht="15" customHeight="1">
      <c r="A684" s="89" t="s">
        <v>2518</v>
      </c>
      <c r="B684" s="53" t="s">
        <v>2519</v>
      </c>
      <c r="D684" s="88">
        <v>41996</v>
      </c>
      <c r="E684" s="88"/>
    </row>
    <row r="685" spans="1:5" ht="15" customHeight="1">
      <c r="A685" s="89" t="s">
        <v>2520</v>
      </c>
      <c r="B685" s="53" t="s">
        <v>2521</v>
      </c>
      <c r="D685" s="88">
        <v>41996</v>
      </c>
      <c r="E685" s="88"/>
    </row>
    <row r="686" spans="1:5" ht="15" customHeight="1">
      <c r="A686" s="89" t="s">
        <v>2522</v>
      </c>
      <c r="B686" s="53" t="s">
        <v>2523</v>
      </c>
      <c r="D686" s="88">
        <v>41996</v>
      </c>
      <c r="E686" s="88"/>
    </row>
    <row r="687" spans="1:5" ht="15" customHeight="1">
      <c r="A687" s="89" t="s">
        <v>2524</v>
      </c>
      <c r="B687" s="53" t="s">
        <v>2525</v>
      </c>
      <c r="D687" s="88"/>
      <c r="E687" s="88"/>
    </row>
    <row r="688" spans="1:5" ht="15" customHeight="1">
      <c r="A688" s="89" t="s">
        <v>2526</v>
      </c>
      <c r="B688" s="53" t="s">
        <v>2527</v>
      </c>
      <c r="D688" s="88"/>
      <c r="E688" s="88"/>
    </row>
    <row r="689" spans="1:5" ht="15" customHeight="1">
      <c r="A689" s="89" t="s">
        <v>2528</v>
      </c>
      <c r="B689" s="53" t="s">
        <v>2529</v>
      </c>
      <c r="D689" s="88"/>
      <c r="E689" s="88"/>
    </row>
    <row r="690" spans="1:5" ht="15" customHeight="1">
      <c r="A690" s="89" t="s">
        <v>2530</v>
      </c>
      <c r="B690" s="53" t="s">
        <v>2531</v>
      </c>
      <c r="D690" s="88"/>
      <c r="E690" s="88"/>
    </row>
    <row r="691" spans="1:5" ht="15" customHeight="1">
      <c r="A691" s="89" t="s">
        <v>2532</v>
      </c>
      <c r="B691" s="53" t="s">
        <v>2533</v>
      </c>
      <c r="D691" s="88"/>
      <c r="E691" s="88"/>
    </row>
    <row r="692" spans="1:5" ht="15" customHeight="1">
      <c r="A692" s="89" t="s">
        <v>2534</v>
      </c>
      <c r="B692" s="53" t="s">
        <v>2535</v>
      </c>
      <c r="D692" s="88"/>
      <c r="E692" s="88"/>
    </row>
    <row r="693" spans="1:5" ht="15" customHeight="1">
      <c r="A693" s="89" t="s">
        <v>2536</v>
      </c>
      <c r="B693" s="53" t="s">
        <v>2537</v>
      </c>
      <c r="D693" s="88"/>
      <c r="E693" s="88"/>
    </row>
    <row r="694" spans="1:5" ht="15" customHeight="1">
      <c r="A694" s="89" t="s">
        <v>2538</v>
      </c>
      <c r="B694" s="53" t="s">
        <v>2539</v>
      </c>
      <c r="D694" s="88"/>
      <c r="E694" s="88"/>
    </row>
    <row r="695" spans="1:5" ht="15" customHeight="1">
      <c r="A695" s="89" t="s">
        <v>2540</v>
      </c>
      <c r="B695" s="53" t="s">
        <v>2541</v>
      </c>
      <c r="D695" s="88"/>
      <c r="E695" s="88"/>
    </row>
    <row r="696" spans="1:5" ht="15" customHeight="1">
      <c r="A696" s="89" t="s">
        <v>2542</v>
      </c>
      <c r="B696" s="53" t="s">
        <v>2543</v>
      </c>
      <c r="D696" s="88"/>
      <c r="E696" s="88"/>
    </row>
    <row r="697" spans="1:5" ht="15" customHeight="1">
      <c r="A697" s="89" t="s">
        <v>2544</v>
      </c>
      <c r="B697" s="53" t="s">
        <v>2545</v>
      </c>
      <c r="D697" s="88"/>
      <c r="E697" s="88"/>
    </row>
    <row r="698" spans="1:5" ht="15" customHeight="1">
      <c r="A698" s="89" t="s">
        <v>2546</v>
      </c>
      <c r="B698" s="53" t="s">
        <v>2547</v>
      </c>
      <c r="D698" s="88"/>
      <c r="E698" s="88"/>
    </row>
    <row r="699" spans="1:5" ht="15" customHeight="1">
      <c r="A699" s="89" t="s">
        <v>2548</v>
      </c>
      <c r="B699" s="53" t="s">
        <v>2549</v>
      </c>
      <c r="D699" s="88"/>
      <c r="E699" s="88"/>
    </row>
    <row r="700" spans="1:5" ht="15" customHeight="1">
      <c r="A700" s="89" t="s">
        <v>2550</v>
      </c>
      <c r="B700" s="53" t="s">
        <v>2551</v>
      </c>
      <c r="D700" s="88"/>
      <c r="E700" s="88"/>
    </row>
    <row r="701" spans="1:5" ht="15" customHeight="1">
      <c r="A701" s="89" t="s">
        <v>2552</v>
      </c>
      <c r="B701" s="53" t="s">
        <v>2553</v>
      </c>
      <c r="D701" s="88"/>
      <c r="E701" s="88"/>
    </row>
    <row r="702" spans="1:5" ht="15" customHeight="1">
      <c r="A702" s="89" t="s">
        <v>2554</v>
      </c>
      <c r="B702" s="53" t="s">
        <v>2555</v>
      </c>
      <c r="D702" s="88"/>
      <c r="E702" s="88"/>
    </row>
    <row r="703" spans="1:5" ht="15" customHeight="1">
      <c r="A703" s="89" t="s">
        <v>2556</v>
      </c>
      <c r="B703" s="53" t="s">
        <v>2557</v>
      </c>
      <c r="D703" s="88"/>
      <c r="E703" s="88"/>
    </row>
    <row r="704" spans="1:5" ht="15" customHeight="1">
      <c r="A704" s="89" t="s">
        <v>2558</v>
      </c>
      <c r="B704" s="53" t="s">
        <v>2559</v>
      </c>
      <c r="D704" s="88"/>
      <c r="E704" s="88"/>
    </row>
    <row r="705" spans="1:5" ht="15" customHeight="1">
      <c r="A705" s="89" t="s">
        <v>2560</v>
      </c>
      <c r="B705" s="53" t="s">
        <v>2561</v>
      </c>
      <c r="D705" s="88"/>
      <c r="E705" s="88"/>
    </row>
    <row r="706" spans="1:5" ht="15" customHeight="1">
      <c r="A706" s="89" t="s">
        <v>2562</v>
      </c>
      <c r="B706" s="53" t="s">
        <v>2563</v>
      </c>
      <c r="D706" s="88"/>
      <c r="E706" s="88"/>
    </row>
    <row r="707" spans="1:5" ht="15" customHeight="1">
      <c r="A707" s="89" t="s">
        <v>2564</v>
      </c>
      <c r="B707" s="53" t="s">
        <v>2565</v>
      </c>
      <c r="D707" s="88"/>
      <c r="E707" s="88"/>
    </row>
    <row r="708" spans="1:5" ht="15" customHeight="1">
      <c r="A708" s="89" t="s">
        <v>2566</v>
      </c>
      <c r="B708" s="53" t="s">
        <v>2567</v>
      </c>
      <c r="D708" s="88"/>
      <c r="E708" s="88"/>
    </row>
    <row r="709" spans="1:5" ht="15" customHeight="1">
      <c r="A709" s="89" t="s">
        <v>2568</v>
      </c>
      <c r="B709" s="53" t="s">
        <v>2569</v>
      </c>
      <c r="D709" s="88"/>
      <c r="E709" s="88"/>
    </row>
    <row r="710" spans="1:5" ht="15" customHeight="1">
      <c r="A710" s="89" t="s">
        <v>2570</v>
      </c>
      <c r="B710" s="53" t="s">
        <v>2571</v>
      </c>
      <c r="D710" s="88"/>
      <c r="E710" s="88"/>
    </row>
    <row r="711" spans="1:5" ht="15" customHeight="1">
      <c r="A711" s="89" t="s">
        <v>2572</v>
      </c>
      <c r="B711" s="53" t="s">
        <v>2573</v>
      </c>
      <c r="D711" s="88"/>
      <c r="E711" s="88"/>
    </row>
    <row r="712" spans="1:5" ht="15" customHeight="1">
      <c r="A712" s="89" t="s">
        <v>2574</v>
      </c>
      <c r="B712" s="53" t="s">
        <v>2575</v>
      </c>
      <c r="D712" s="88"/>
      <c r="E712" s="88"/>
    </row>
    <row r="713" spans="1:5" ht="15" customHeight="1">
      <c r="A713" s="89" t="s">
        <v>2576</v>
      </c>
      <c r="B713" s="53" t="s">
        <v>2577</v>
      </c>
      <c r="D713" s="88"/>
      <c r="E713" s="88"/>
    </row>
    <row r="714" spans="1:5" ht="15" customHeight="1">
      <c r="A714" s="89" t="s">
        <v>2578</v>
      </c>
      <c r="B714" s="53" t="s">
        <v>2579</v>
      </c>
      <c r="D714" s="88"/>
      <c r="E714" s="88"/>
    </row>
    <row r="715" spans="1:5" ht="15" customHeight="1">
      <c r="A715" s="89" t="s">
        <v>2580</v>
      </c>
      <c r="B715" s="53" t="s">
        <v>2581</v>
      </c>
      <c r="D715" s="88"/>
      <c r="E715" s="88"/>
    </row>
    <row r="716" spans="1:5" ht="15" customHeight="1">
      <c r="A716" s="89" t="s">
        <v>2582</v>
      </c>
      <c r="B716" s="53" t="s">
        <v>2583</v>
      </c>
      <c r="D716" s="88">
        <v>42186</v>
      </c>
      <c r="E716" s="88"/>
    </row>
    <row r="717" spans="1:5" ht="15" customHeight="1">
      <c r="A717" s="89" t="s">
        <v>2584</v>
      </c>
      <c r="B717" s="53" t="s">
        <v>2585</v>
      </c>
      <c r="D717" s="88"/>
      <c r="E717" s="88"/>
    </row>
    <row r="718" spans="1:5" ht="15" customHeight="1">
      <c r="A718" s="89" t="s">
        <v>2586</v>
      </c>
      <c r="B718" s="53" t="s">
        <v>2587</v>
      </c>
      <c r="D718" s="88"/>
      <c r="E718" s="88"/>
    </row>
    <row r="719" spans="1:5" ht="15" customHeight="1">
      <c r="A719" s="89" t="s">
        <v>2588</v>
      </c>
      <c r="B719" s="53" t="s">
        <v>2589</v>
      </c>
      <c r="D719" s="88"/>
      <c r="E719" s="88"/>
    </row>
    <row r="720" spans="1:5" ht="15" customHeight="1">
      <c r="A720" s="89" t="s">
        <v>2590</v>
      </c>
      <c r="B720" s="53" t="s">
        <v>2591</v>
      </c>
      <c r="D720" s="88"/>
      <c r="E720" s="88"/>
    </row>
    <row r="721" spans="1:5" ht="15" customHeight="1">
      <c r="A721" s="89" t="s">
        <v>2592</v>
      </c>
      <c r="B721" s="53" t="s">
        <v>2593</v>
      </c>
      <c r="D721" s="88"/>
      <c r="E721" s="88"/>
    </row>
    <row r="722" spans="1:5" ht="15" customHeight="1">
      <c r="A722" s="89" t="s">
        <v>2594</v>
      </c>
      <c r="B722" s="53" t="s">
        <v>2595</v>
      </c>
      <c r="D722" s="88"/>
      <c r="E722" s="88"/>
    </row>
    <row r="723" spans="1:5" ht="15" customHeight="1">
      <c r="A723" s="89" t="s">
        <v>2596</v>
      </c>
      <c r="B723" s="53" t="s">
        <v>2597</v>
      </c>
      <c r="D723" s="88"/>
      <c r="E723" s="88"/>
    </row>
    <row r="724" spans="1:5" ht="15" customHeight="1">
      <c r="A724" s="89" t="s">
        <v>2598</v>
      </c>
      <c r="B724" s="53" t="s">
        <v>2599</v>
      </c>
      <c r="D724" s="88"/>
      <c r="E724" s="88"/>
    </row>
    <row r="725" spans="1:5" ht="15" customHeight="1">
      <c r="A725" s="89" t="s">
        <v>2600</v>
      </c>
      <c r="B725" s="53" t="s">
        <v>2601</v>
      </c>
      <c r="D725" s="88"/>
      <c r="E725" s="88"/>
    </row>
    <row r="726" spans="1:5" ht="15" customHeight="1">
      <c r="A726" s="89" t="s">
        <v>2602</v>
      </c>
      <c r="B726" s="53" t="s">
        <v>2603</v>
      </c>
      <c r="D726" s="88"/>
      <c r="E726" s="88"/>
    </row>
    <row r="727" spans="1:5" ht="15" customHeight="1">
      <c r="A727" s="89" t="s">
        <v>2604</v>
      </c>
      <c r="B727" s="53" t="s">
        <v>2605</v>
      </c>
      <c r="D727" s="88"/>
      <c r="E727" s="88"/>
    </row>
    <row r="728" spans="1:5" ht="15" customHeight="1">
      <c r="A728" s="89" t="s">
        <v>2606</v>
      </c>
      <c r="B728" s="53" t="s">
        <v>2607</v>
      </c>
      <c r="D728" s="88"/>
      <c r="E728" s="88"/>
    </row>
    <row r="729" spans="1:5" ht="15" customHeight="1">
      <c r="A729" s="89" t="s">
        <v>2608</v>
      </c>
      <c r="B729" s="53" t="s">
        <v>2609</v>
      </c>
      <c r="D729" s="88"/>
      <c r="E729" s="88"/>
    </row>
    <row r="730" spans="1:5" ht="15" customHeight="1">
      <c r="A730" s="89" t="s">
        <v>2610</v>
      </c>
      <c r="B730" s="53" t="s">
        <v>2611</v>
      </c>
      <c r="D730" s="88"/>
      <c r="E730" s="88"/>
    </row>
    <row r="731" spans="1:5" ht="15" customHeight="1">
      <c r="A731" s="89" t="s">
        <v>2612</v>
      </c>
      <c r="B731" s="53" t="s">
        <v>2613</v>
      </c>
      <c r="D731" s="88"/>
      <c r="E731" s="88"/>
    </row>
    <row r="732" spans="1:5" ht="15" customHeight="1">
      <c r="A732" s="89" t="s">
        <v>2614</v>
      </c>
      <c r="B732" s="53" t="s">
        <v>2615</v>
      </c>
      <c r="D732" s="88"/>
      <c r="E732" s="88"/>
    </row>
    <row r="733" spans="1:5" ht="15" customHeight="1">
      <c r="A733" s="89" t="s">
        <v>2616</v>
      </c>
      <c r="B733" s="53" t="s">
        <v>2617</v>
      </c>
      <c r="D733" s="88"/>
      <c r="E733" s="88"/>
    </row>
    <row r="734" spans="1:5" ht="15" customHeight="1">
      <c r="A734" s="89" t="s">
        <v>2618</v>
      </c>
      <c r="B734" s="53" t="s">
        <v>2619</v>
      </c>
      <c r="D734" s="88"/>
      <c r="E734" s="88"/>
    </row>
    <row r="735" spans="1:5" ht="15" customHeight="1">
      <c r="A735" s="89" t="s">
        <v>2620</v>
      </c>
      <c r="B735" s="53" t="s">
        <v>2621</v>
      </c>
      <c r="D735" s="88"/>
      <c r="E735" s="88"/>
    </row>
    <row r="736" spans="1:5" ht="15" customHeight="1">
      <c r="A736" s="89" t="s">
        <v>2622</v>
      </c>
      <c r="B736" s="53" t="s">
        <v>2623</v>
      </c>
      <c r="D736" s="88"/>
      <c r="E736" s="88"/>
    </row>
    <row r="737" spans="1:5" ht="15" customHeight="1">
      <c r="A737" s="89" t="s">
        <v>2624</v>
      </c>
      <c r="B737" s="53" t="s">
        <v>2625</v>
      </c>
      <c r="D737" s="88"/>
      <c r="E737" s="88"/>
    </row>
    <row r="738" spans="1:5" ht="15" customHeight="1">
      <c r="A738" s="89" t="s">
        <v>2626</v>
      </c>
      <c r="B738" s="53" t="s">
        <v>2627</v>
      </c>
      <c r="D738" s="88"/>
      <c r="E738" s="88"/>
    </row>
    <row r="739" spans="1:5" ht="15" customHeight="1">
      <c r="A739" s="89" t="s">
        <v>2628</v>
      </c>
      <c r="B739" s="53" t="s">
        <v>2629</v>
      </c>
      <c r="D739" s="88"/>
      <c r="E739" s="88"/>
    </row>
    <row r="740" spans="1:5" ht="15" customHeight="1">
      <c r="A740" s="89" t="s">
        <v>2630</v>
      </c>
      <c r="B740" s="53" t="s">
        <v>2631</v>
      </c>
      <c r="D740" s="88"/>
      <c r="E740" s="88"/>
    </row>
    <row r="741" spans="1:5" ht="15" customHeight="1">
      <c r="A741" s="89" t="s">
        <v>2632</v>
      </c>
      <c r="B741" s="53" t="s">
        <v>2633</v>
      </c>
      <c r="D741" s="88"/>
      <c r="E741" s="88"/>
    </row>
    <row r="742" spans="1:5" ht="15" customHeight="1">
      <c r="A742" s="89" t="s">
        <v>2634</v>
      </c>
      <c r="B742" s="53" t="s">
        <v>2635</v>
      </c>
      <c r="D742" s="88"/>
      <c r="E742" s="88"/>
    </row>
    <row r="743" spans="1:5" ht="15" customHeight="1">
      <c r="A743" s="89" t="s">
        <v>2636</v>
      </c>
      <c r="B743" s="53" t="s">
        <v>2637</v>
      </c>
      <c r="D743" s="88"/>
      <c r="E743" s="88"/>
    </row>
    <row r="744" spans="1:5" ht="15" customHeight="1">
      <c r="A744" s="89" t="s">
        <v>2638</v>
      </c>
      <c r="B744" s="53" t="s">
        <v>2639</v>
      </c>
      <c r="D744" s="88"/>
      <c r="E744" s="88"/>
    </row>
    <row r="745" spans="1:5" ht="15" customHeight="1">
      <c r="A745" s="89" t="s">
        <v>2640</v>
      </c>
      <c r="B745" s="53" t="s">
        <v>2641</v>
      </c>
      <c r="D745" s="88"/>
      <c r="E745" s="88"/>
    </row>
    <row r="746" spans="1:5" ht="15" customHeight="1">
      <c r="A746" s="89" t="s">
        <v>2642</v>
      </c>
      <c r="B746" s="53" t="s">
        <v>2643</v>
      </c>
      <c r="D746" s="88"/>
      <c r="E746" s="88"/>
    </row>
    <row r="747" spans="1:5" ht="15" customHeight="1">
      <c r="A747" s="89" t="s">
        <v>2644</v>
      </c>
      <c r="B747" s="53" t="s">
        <v>2645</v>
      </c>
      <c r="D747" s="88"/>
      <c r="E747" s="88"/>
    </row>
    <row r="748" spans="1:5" ht="15" customHeight="1">
      <c r="A748" s="89" t="s">
        <v>2646</v>
      </c>
      <c r="B748" s="53" t="s">
        <v>2647</v>
      </c>
      <c r="D748" s="88"/>
      <c r="E748" s="88"/>
    </row>
    <row r="749" spans="1:5" ht="15" customHeight="1">
      <c r="A749" s="89" t="s">
        <v>2648</v>
      </c>
      <c r="B749" s="53" t="s">
        <v>2649</v>
      </c>
      <c r="D749" s="88"/>
      <c r="E749" s="88"/>
    </row>
    <row r="750" spans="1:5" ht="15" customHeight="1">
      <c r="A750" s="89" t="s">
        <v>2650</v>
      </c>
      <c r="B750" s="53" t="s">
        <v>2651</v>
      </c>
      <c r="D750" s="88"/>
      <c r="E750" s="88"/>
    </row>
    <row r="751" spans="1:5" ht="15" customHeight="1">
      <c r="A751" s="89" t="s">
        <v>2652</v>
      </c>
      <c r="B751" s="53" t="s">
        <v>2653</v>
      </c>
      <c r="D751" s="88"/>
      <c r="E751" s="88"/>
    </row>
    <row r="752" spans="1:5" ht="15" customHeight="1">
      <c r="A752" s="89" t="s">
        <v>2654</v>
      </c>
      <c r="B752" s="53" t="s">
        <v>2655</v>
      </c>
      <c r="D752" s="88"/>
      <c r="E752" s="88"/>
    </row>
    <row r="753" spans="1:5" ht="15" customHeight="1">
      <c r="A753" s="89" t="s">
        <v>2656</v>
      </c>
      <c r="B753" s="53" t="s">
        <v>2657</v>
      </c>
      <c r="D753" s="88"/>
      <c r="E753" s="88"/>
    </row>
    <row r="754" spans="1:5" ht="15" customHeight="1">
      <c r="A754" s="89" t="s">
        <v>2658</v>
      </c>
      <c r="B754" s="53" t="s">
        <v>2659</v>
      </c>
      <c r="D754" s="88"/>
      <c r="E754" s="88"/>
    </row>
    <row r="755" spans="1:5" ht="15" customHeight="1">
      <c r="A755" s="89" t="s">
        <v>2660</v>
      </c>
      <c r="B755" s="53" t="s">
        <v>2661</v>
      </c>
      <c r="D755" s="88"/>
      <c r="E755" s="88"/>
    </row>
    <row r="756" spans="1:5" ht="15" customHeight="1">
      <c r="A756" s="89" t="s">
        <v>2662</v>
      </c>
      <c r="B756" s="53" t="s">
        <v>2663</v>
      </c>
      <c r="D756" s="88"/>
      <c r="E756" s="88"/>
    </row>
    <row r="757" spans="1:5" ht="15" customHeight="1">
      <c r="A757" s="89" t="s">
        <v>2664</v>
      </c>
      <c r="B757" s="53" t="s">
        <v>2665</v>
      </c>
      <c r="D757" s="88"/>
      <c r="E757" s="88"/>
    </row>
    <row r="758" spans="1:5" ht="15" customHeight="1">
      <c r="A758" s="89" t="s">
        <v>2666</v>
      </c>
      <c r="B758" s="53" t="s">
        <v>2667</v>
      </c>
      <c r="D758" s="88"/>
      <c r="E758" s="88"/>
    </row>
    <row r="759" spans="1:5" ht="15" customHeight="1">
      <c r="A759" s="89" t="s">
        <v>2668</v>
      </c>
      <c r="B759" s="53" t="s">
        <v>2669</v>
      </c>
      <c r="D759" s="88"/>
      <c r="E759" s="88"/>
    </row>
    <row r="760" spans="1:5" ht="15" customHeight="1">
      <c r="A760" s="89" t="s">
        <v>2670</v>
      </c>
      <c r="B760" s="53" t="s">
        <v>2671</v>
      </c>
      <c r="D760" s="88"/>
      <c r="E760" s="88"/>
    </row>
    <row r="761" spans="1:5" ht="15" customHeight="1">
      <c r="A761" s="89" t="s">
        <v>2672</v>
      </c>
      <c r="B761" s="53" t="s">
        <v>2673</v>
      </c>
      <c r="D761" s="88"/>
      <c r="E761" s="88"/>
    </row>
    <row r="762" spans="1:5" ht="15" customHeight="1">
      <c r="A762" s="89" t="s">
        <v>2674</v>
      </c>
      <c r="B762" s="53" t="s">
        <v>2675</v>
      </c>
      <c r="D762" s="88"/>
      <c r="E762" s="88"/>
    </row>
    <row r="763" spans="1:5" ht="15" customHeight="1">
      <c r="A763" s="89" t="s">
        <v>2676</v>
      </c>
      <c r="B763" s="53" t="s">
        <v>2677</v>
      </c>
      <c r="D763" s="88"/>
      <c r="E763" s="88"/>
    </row>
    <row r="764" spans="1:5" ht="15" customHeight="1">
      <c r="A764" s="89" t="s">
        <v>2678</v>
      </c>
      <c r="B764" s="53" t="s">
        <v>2679</v>
      </c>
      <c r="D764" s="88"/>
      <c r="E764" s="88"/>
    </row>
    <row r="765" spans="1:5" ht="15" customHeight="1">
      <c r="A765" s="89" t="s">
        <v>2680</v>
      </c>
      <c r="B765" s="53" t="s">
        <v>2681</v>
      </c>
      <c r="D765" s="88"/>
      <c r="E765" s="88"/>
    </row>
    <row r="766" spans="1:5" ht="15" customHeight="1">
      <c r="A766" s="89" t="s">
        <v>2682</v>
      </c>
      <c r="B766" s="53" t="s">
        <v>2683</v>
      </c>
      <c r="D766" s="88"/>
      <c r="E766" s="88"/>
    </row>
    <row r="767" spans="1:5" ht="15" customHeight="1">
      <c r="A767" s="89" t="s">
        <v>2684</v>
      </c>
      <c r="B767" s="53" t="s">
        <v>2685</v>
      </c>
      <c r="D767" s="88"/>
      <c r="E767" s="88"/>
    </row>
    <row r="768" spans="1:5" ht="15" customHeight="1">
      <c r="A768" s="89" t="s">
        <v>2686</v>
      </c>
      <c r="B768" s="53" t="s">
        <v>2687</v>
      </c>
      <c r="D768" s="88"/>
      <c r="E768" s="88"/>
    </row>
    <row r="769" spans="1:5" ht="15" customHeight="1">
      <c r="A769" s="89" t="s">
        <v>2688</v>
      </c>
      <c r="B769" s="53" t="s">
        <v>2689</v>
      </c>
      <c r="D769" s="88"/>
      <c r="E769" s="88"/>
    </row>
    <row r="770" spans="1:5" ht="15" customHeight="1">
      <c r="A770" s="89" t="s">
        <v>2690</v>
      </c>
      <c r="B770" s="53" t="s">
        <v>2691</v>
      </c>
      <c r="D770" s="88"/>
      <c r="E770" s="88"/>
    </row>
    <row r="771" spans="1:5" ht="15" customHeight="1">
      <c r="A771" s="89" t="s">
        <v>2692</v>
      </c>
      <c r="B771" s="53" t="s">
        <v>2693</v>
      </c>
      <c r="D771" s="88"/>
      <c r="E771" s="88"/>
    </row>
    <row r="772" spans="1:5" ht="15" customHeight="1">
      <c r="A772" s="89" t="s">
        <v>2694</v>
      </c>
      <c r="B772" s="53" t="s">
        <v>2695</v>
      </c>
      <c r="D772" s="88"/>
      <c r="E772" s="88"/>
    </row>
    <row r="773" spans="1:5" ht="15" customHeight="1">
      <c r="A773" s="89" t="s">
        <v>2696</v>
      </c>
      <c r="B773" s="53" t="s">
        <v>2697</v>
      </c>
      <c r="D773" s="88"/>
      <c r="E773" s="88"/>
    </row>
    <row r="774" spans="1:5" ht="15" customHeight="1">
      <c r="A774" s="89" t="s">
        <v>2698</v>
      </c>
      <c r="B774" s="53" t="s">
        <v>2699</v>
      </c>
      <c r="D774" s="88"/>
      <c r="E774" s="88"/>
    </row>
    <row r="775" spans="1:5" ht="15" customHeight="1">
      <c r="A775" s="89" t="s">
        <v>2700</v>
      </c>
      <c r="B775" s="53" t="s">
        <v>2701</v>
      </c>
      <c r="D775" s="88"/>
      <c r="E775" s="88"/>
    </row>
    <row r="776" spans="1:5" ht="15" customHeight="1">
      <c r="A776" s="89" t="s">
        <v>2702</v>
      </c>
      <c r="B776" s="53" t="s">
        <v>2703</v>
      </c>
      <c r="D776" s="88"/>
      <c r="E776" s="88"/>
    </row>
    <row r="777" spans="1:5" ht="15" customHeight="1">
      <c r="A777" s="89" t="s">
        <v>2704</v>
      </c>
      <c r="B777" s="53" t="s">
        <v>2705</v>
      </c>
      <c r="D777" s="88"/>
      <c r="E777" s="88"/>
    </row>
    <row r="778" spans="1:5" ht="15" customHeight="1">
      <c r="A778" s="89" t="s">
        <v>2706</v>
      </c>
      <c r="B778" s="53" t="s">
        <v>2707</v>
      </c>
      <c r="D778" s="88"/>
      <c r="E778" s="88"/>
    </row>
    <row r="779" spans="1:5" ht="15" customHeight="1">
      <c r="A779" s="89" t="s">
        <v>2708</v>
      </c>
      <c r="B779" s="53" t="s">
        <v>2709</v>
      </c>
      <c r="D779" s="88"/>
      <c r="E779" s="88"/>
    </row>
    <row r="780" spans="1:5" ht="15" customHeight="1">
      <c r="A780" s="89" t="s">
        <v>2710</v>
      </c>
      <c r="B780" s="53" t="s">
        <v>2711</v>
      </c>
      <c r="D780" s="88"/>
      <c r="E780" s="88"/>
    </row>
    <row r="781" spans="1:5" ht="15" customHeight="1">
      <c r="A781" s="89" t="s">
        <v>2712</v>
      </c>
      <c r="B781" s="53" t="s">
        <v>2713</v>
      </c>
      <c r="D781" s="88"/>
      <c r="E781" s="88"/>
    </row>
    <row r="782" spans="1:5" ht="15" customHeight="1">
      <c r="A782" s="89" t="s">
        <v>2714</v>
      </c>
      <c r="B782" s="53" t="s">
        <v>2715</v>
      </c>
      <c r="D782" s="88"/>
      <c r="E782" s="88"/>
    </row>
    <row r="783" spans="1:5" ht="15" customHeight="1">
      <c r="A783" s="89" t="s">
        <v>2716</v>
      </c>
      <c r="B783" s="53" t="s">
        <v>2717</v>
      </c>
      <c r="D783" s="88"/>
      <c r="E783" s="88"/>
    </row>
    <row r="784" spans="1:5" ht="15" customHeight="1">
      <c r="A784" s="89" t="s">
        <v>2718</v>
      </c>
      <c r="B784" s="53" t="s">
        <v>2719</v>
      </c>
      <c r="D784" s="88"/>
      <c r="E784" s="88"/>
    </row>
    <row r="785" spans="1:5" ht="15" customHeight="1">
      <c r="A785" s="89" t="s">
        <v>2720</v>
      </c>
      <c r="B785" s="53" t="s">
        <v>2721</v>
      </c>
      <c r="D785" s="88"/>
      <c r="E785" s="88"/>
    </row>
    <row r="786" spans="1:5" ht="15" customHeight="1">
      <c r="A786" s="89" t="s">
        <v>2722</v>
      </c>
      <c r="B786" s="53" t="s">
        <v>2723</v>
      </c>
      <c r="D786" s="88"/>
      <c r="E786" s="88"/>
    </row>
    <row r="787" spans="1:5" ht="15" customHeight="1">
      <c r="A787" s="89" t="s">
        <v>2724</v>
      </c>
      <c r="B787" s="53" t="s">
        <v>2725</v>
      </c>
      <c r="D787" s="88"/>
      <c r="E787" s="88"/>
    </row>
    <row r="788" spans="1:5" ht="15" customHeight="1">
      <c r="A788" s="89" t="s">
        <v>2726</v>
      </c>
      <c r="B788" s="53" t="s">
        <v>2727</v>
      </c>
      <c r="D788" s="88"/>
      <c r="E788" s="88"/>
    </row>
    <row r="789" spans="1:5" ht="15" customHeight="1">
      <c r="A789" s="89" t="s">
        <v>2728</v>
      </c>
      <c r="B789" s="53" t="s">
        <v>2729</v>
      </c>
      <c r="D789" s="88"/>
      <c r="E789" s="88"/>
    </row>
    <row r="790" spans="1:5" ht="15" customHeight="1">
      <c r="A790" s="89" t="s">
        <v>2730</v>
      </c>
      <c r="B790" s="53" t="s">
        <v>2731</v>
      </c>
      <c r="D790" s="88"/>
      <c r="E790" s="88"/>
    </row>
    <row r="791" spans="1:5" ht="15" customHeight="1">
      <c r="A791" s="89" t="s">
        <v>2732</v>
      </c>
      <c r="B791" s="53" t="s">
        <v>2733</v>
      </c>
      <c r="D791" s="88"/>
      <c r="E791" s="88"/>
    </row>
    <row r="792" spans="1:5" ht="15" customHeight="1">
      <c r="A792" s="89" t="s">
        <v>2734</v>
      </c>
      <c r="B792" s="53" t="s">
        <v>2735</v>
      </c>
      <c r="D792" s="88"/>
      <c r="E792" s="88"/>
    </row>
    <row r="793" spans="1:5" ht="15" customHeight="1">
      <c r="A793" s="89" t="s">
        <v>2736</v>
      </c>
      <c r="B793" s="53" t="s">
        <v>2737</v>
      </c>
      <c r="D793" s="88"/>
      <c r="E793" s="88"/>
    </row>
    <row r="794" spans="1:5" ht="15" customHeight="1">
      <c r="A794" s="89" t="s">
        <v>2738</v>
      </c>
      <c r="B794" s="53" t="s">
        <v>2739</v>
      </c>
      <c r="D794" s="88"/>
      <c r="E794" s="88"/>
    </row>
    <row r="795" spans="1:5" ht="15" customHeight="1">
      <c r="A795" s="89" t="s">
        <v>2740</v>
      </c>
      <c r="B795" s="53" t="s">
        <v>2741</v>
      </c>
      <c r="D795" s="88"/>
      <c r="E795" s="88"/>
    </row>
    <row r="796" spans="1:5" ht="15" customHeight="1">
      <c r="A796" s="89" t="s">
        <v>2742</v>
      </c>
      <c r="B796" s="53" t="s">
        <v>2743</v>
      </c>
      <c r="D796" s="88"/>
      <c r="E796" s="88"/>
    </row>
    <row r="797" spans="1:5" ht="15" customHeight="1">
      <c r="A797" s="89" t="s">
        <v>2744</v>
      </c>
      <c r="B797" s="53" t="s">
        <v>2745</v>
      </c>
      <c r="D797" s="88"/>
      <c r="E797" s="88"/>
    </row>
    <row r="798" spans="1:5" ht="15" customHeight="1">
      <c r="A798" s="89" t="s">
        <v>2746</v>
      </c>
      <c r="B798" s="53" t="s">
        <v>2747</v>
      </c>
      <c r="D798" s="88"/>
      <c r="E798" s="88"/>
    </row>
    <row r="799" spans="1:5" ht="15" customHeight="1">
      <c r="A799" s="89" t="s">
        <v>2748</v>
      </c>
      <c r="B799" s="53" t="s">
        <v>2749</v>
      </c>
      <c r="D799" s="88"/>
      <c r="E799" s="88"/>
    </row>
    <row r="800" spans="1:5" ht="15" customHeight="1">
      <c r="A800" s="89" t="s">
        <v>2750</v>
      </c>
      <c r="B800" s="53" t="s">
        <v>2751</v>
      </c>
      <c r="D800" s="88"/>
      <c r="E800" s="88"/>
    </row>
    <row r="801" spans="1:5" ht="15" customHeight="1">
      <c r="A801" s="89" t="s">
        <v>2752</v>
      </c>
      <c r="B801" s="53" t="s">
        <v>2753</v>
      </c>
      <c r="D801" s="88"/>
      <c r="E801" s="88"/>
    </row>
    <row r="802" spans="1:5" ht="15" customHeight="1">
      <c r="A802" s="89" t="s">
        <v>2754</v>
      </c>
      <c r="B802" s="53" t="s">
        <v>2755</v>
      </c>
      <c r="D802" s="88"/>
      <c r="E802" s="88"/>
    </row>
    <row r="803" spans="1:5" ht="15" customHeight="1">
      <c r="A803" s="89" t="s">
        <v>2756</v>
      </c>
      <c r="B803" s="53" t="s">
        <v>2757</v>
      </c>
      <c r="D803" s="88"/>
      <c r="E803" s="88"/>
    </row>
    <row r="804" spans="1:5" ht="15" customHeight="1">
      <c r="A804" s="89" t="s">
        <v>2758</v>
      </c>
      <c r="B804" s="53" t="s">
        <v>2759</v>
      </c>
      <c r="D804" s="88"/>
      <c r="E804" s="88"/>
    </row>
    <row r="805" spans="1:5" ht="15" customHeight="1">
      <c r="A805" s="89" t="s">
        <v>2760</v>
      </c>
      <c r="B805" s="53" t="s">
        <v>2761</v>
      </c>
      <c r="D805" s="88"/>
      <c r="E805" s="88"/>
    </row>
    <row r="806" spans="1:5" ht="15" customHeight="1">
      <c r="A806" s="89" t="s">
        <v>2762</v>
      </c>
      <c r="B806" s="53" t="s">
        <v>2763</v>
      </c>
      <c r="D806" s="88"/>
      <c r="E806" s="88"/>
    </row>
    <row r="807" spans="1:5" ht="15" customHeight="1">
      <c r="A807" s="89" t="s">
        <v>2764</v>
      </c>
      <c r="B807" s="53" t="s">
        <v>2765</v>
      </c>
      <c r="D807" s="88"/>
      <c r="E807" s="88"/>
    </row>
    <row r="808" spans="1:5" ht="15" customHeight="1">
      <c r="A808" s="89" t="s">
        <v>2766</v>
      </c>
      <c r="B808" s="53" t="s">
        <v>2767</v>
      </c>
      <c r="D808" s="88"/>
      <c r="E808" s="88"/>
    </row>
    <row r="809" spans="1:5" ht="15" customHeight="1">
      <c r="A809" s="89" t="s">
        <v>2768</v>
      </c>
      <c r="B809" s="53" t="s">
        <v>2769</v>
      </c>
      <c r="D809" s="88"/>
      <c r="E809" s="88"/>
    </row>
    <row r="810" spans="1:5" ht="15" customHeight="1">
      <c r="A810" s="89" t="s">
        <v>2770</v>
      </c>
      <c r="B810" s="53" t="s">
        <v>2771</v>
      </c>
      <c r="D810" s="88"/>
      <c r="E810" s="88"/>
    </row>
    <row r="811" spans="1:5" ht="15" customHeight="1">
      <c r="A811" s="89" t="s">
        <v>2772</v>
      </c>
      <c r="B811" s="53" t="s">
        <v>2773</v>
      </c>
      <c r="D811" s="88"/>
      <c r="E811" s="88"/>
    </row>
    <row r="812" spans="1:5" ht="15" customHeight="1">
      <c r="A812" s="89" t="s">
        <v>2774</v>
      </c>
      <c r="B812" s="53" t="s">
        <v>2775</v>
      </c>
      <c r="D812" s="88"/>
      <c r="E812" s="88"/>
    </row>
    <row r="813" spans="1:5" ht="15" customHeight="1">
      <c r="A813" s="89" t="s">
        <v>2776</v>
      </c>
      <c r="B813" s="53" t="s">
        <v>2777</v>
      </c>
      <c r="D813" s="88"/>
      <c r="E813" s="88"/>
    </row>
    <row r="814" spans="1:5" ht="15" customHeight="1">
      <c r="A814" s="89" t="s">
        <v>2778</v>
      </c>
      <c r="B814" s="53" t="s">
        <v>2779</v>
      </c>
      <c r="D814" s="88"/>
      <c r="E814" s="88"/>
    </row>
    <row r="815" spans="1:5" ht="15" customHeight="1">
      <c r="A815" s="89" t="s">
        <v>2780</v>
      </c>
      <c r="B815" s="53" t="s">
        <v>2781</v>
      </c>
      <c r="D815" s="88"/>
      <c r="E815" s="88"/>
    </row>
    <row r="816" spans="1:5" ht="15" customHeight="1">
      <c r="A816" s="89" t="s">
        <v>2782</v>
      </c>
      <c r="B816" s="53" t="s">
        <v>2783</v>
      </c>
      <c r="D816" s="88"/>
      <c r="E816" s="88"/>
    </row>
    <row r="817" spans="1:5" ht="15" customHeight="1">
      <c r="A817" s="89" t="s">
        <v>2784</v>
      </c>
      <c r="B817" s="53" t="s">
        <v>2785</v>
      </c>
      <c r="D817" s="88"/>
      <c r="E817" s="88"/>
    </row>
    <row r="818" spans="1:5" ht="15" customHeight="1">
      <c r="A818" s="89" t="s">
        <v>2786</v>
      </c>
      <c r="B818" s="53" t="s">
        <v>2787</v>
      </c>
      <c r="D818" s="88"/>
      <c r="E818" s="88"/>
    </row>
    <row r="819" spans="1:5" ht="15" customHeight="1">
      <c r="A819" s="89" t="s">
        <v>2788</v>
      </c>
      <c r="B819" s="53" t="s">
        <v>2789</v>
      </c>
      <c r="D819" s="88"/>
      <c r="E819" s="88"/>
    </row>
    <row r="820" spans="1:5" ht="15" customHeight="1">
      <c r="A820" s="89" t="s">
        <v>2790</v>
      </c>
      <c r="B820" s="53" t="s">
        <v>2791</v>
      </c>
      <c r="D820" s="88"/>
      <c r="E820" s="88"/>
    </row>
    <row r="821" spans="1:5" ht="15" customHeight="1">
      <c r="A821" s="89" t="s">
        <v>2792</v>
      </c>
      <c r="B821" s="53" t="s">
        <v>2793</v>
      </c>
      <c r="D821" s="88"/>
      <c r="E821" s="88"/>
    </row>
    <row r="822" spans="1:5" ht="15" customHeight="1">
      <c r="A822" s="89" t="s">
        <v>2794</v>
      </c>
      <c r="B822" s="53" t="s">
        <v>2795</v>
      </c>
      <c r="D822" s="88"/>
      <c r="E822" s="88"/>
    </row>
    <row r="823" spans="1:5" ht="15" customHeight="1">
      <c r="A823" s="89" t="s">
        <v>2796</v>
      </c>
      <c r="B823" s="53" t="s">
        <v>2797</v>
      </c>
      <c r="D823" s="88"/>
      <c r="E823" s="88"/>
    </row>
    <row r="824" spans="1:5" ht="15" customHeight="1">
      <c r="A824" s="89" t="s">
        <v>2798</v>
      </c>
      <c r="B824" s="53" t="s">
        <v>2799</v>
      </c>
      <c r="D824" s="88"/>
      <c r="E824" s="88"/>
    </row>
    <row r="825" spans="1:5" ht="15" customHeight="1">
      <c r="A825" s="89" t="s">
        <v>2800</v>
      </c>
      <c r="B825" s="53" t="s">
        <v>2801</v>
      </c>
      <c r="D825" s="88"/>
      <c r="E825" s="88"/>
    </row>
    <row r="826" spans="1:5" ht="15" customHeight="1">
      <c r="A826" s="89" t="s">
        <v>2802</v>
      </c>
      <c r="B826" s="53" t="s">
        <v>2803</v>
      </c>
      <c r="D826" s="88"/>
      <c r="E826" s="88"/>
    </row>
    <row r="827" spans="1:5" ht="15" customHeight="1">
      <c r="A827" s="89" t="s">
        <v>2804</v>
      </c>
      <c r="B827" s="53" t="s">
        <v>2805</v>
      </c>
      <c r="D827" s="88"/>
      <c r="E827" s="88"/>
    </row>
    <row r="828" spans="1:5" ht="15" customHeight="1">
      <c r="A828" s="89" t="s">
        <v>2806</v>
      </c>
      <c r="B828" s="53" t="s">
        <v>2807</v>
      </c>
      <c r="D828" s="88"/>
      <c r="E828" s="88"/>
    </row>
    <row r="829" spans="1:5" ht="15" customHeight="1">
      <c r="A829" s="89" t="s">
        <v>2808</v>
      </c>
      <c r="B829" s="53" t="s">
        <v>2809</v>
      </c>
      <c r="D829" s="88"/>
      <c r="E829" s="88"/>
    </row>
    <row r="830" spans="1:5" ht="15" customHeight="1">
      <c r="A830" s="89" t="s">
        <v>2810</v>
      </c>
      <c r="B830" s="53" t="s">
        <v>2811</v>
      </c>
      <c r="D830" s="88"/>
      <c r="E830" s="88"/>
    </row>
    <row r="831" spans="1:5" ht="15" customHeight="1">
      <c r="A831" s="89" t="s">
        <v>2812</v>
      </c>
      <c r="B831" s="53" t="s">
        <v>2813</v>
      </c>
      <c r="D831" s="88"/>
      <c r="E831" s="88"/>
    </row>
    <row r="832" spans="1:5" ht="15" customHeight="1">
      <c r="A832" s="89" t="s">
        <v>2814</v>
      </c>
      <c r="B832" s="53" t="s">
        <v>2815</v>
      </c>
      <c r="D832" s="88"/>
      <c r="E832" s="88"/>
    </row>
    <row r="833" spans="1:5" ht="15" customHeight="1">
      <c r="A833" s="89" t="s">
        <v>2816</v>
      </c>
      <c r="B833" s="53" t="s">
        <v>2817</v>
      </c>
      <c r="D833" s="88">
        <v>42124</v>
      </c>
      <c r="E833" s="88"/>
    </row>
    <row r="834" spans="1:5" ht="15" customHeight="1">
      <c r="A834" s="89" t="s">
        <v>2818</v>
      </c>
      <c r="B834" s="53" t="s">
        <v>2819</v>
      </c>
      <c r="D834" s="88"/>
      <c r="E834" s="88"/>
    </row>
    <row r="835" spans="1:5" ht="15" customHeight="1">
      <c r="A835" s="89" t="s">
        <v>2820</v>
      </c>
      <c r="B835" s="53" t="s">
        <v>2821</v>
      </c>
      <c r="D835" s="88">
        <v>42186</v>
      </c>
      <c r="E835" s="88"/>
    </row>
    <row r="836" spans="1:5" ht="15" customHeight="1">
      <c r="A836" s="89" t="s">
        <v>2822</v>
      </c>
      <c r="B836" s="53" t="s">
        <v>2823</v>
      </c>
      <c r="D836" s="88"/>
      <c r="E836" s="88"/>
    </row>
    <row r="837" spans="1:5" ht="15" customHeight="1">
      <c r="A837" s="89" t="s">
        <v>2824</v>
      </c>
      <c r="B837" s="53" t="s">
        <v>2825</v>
      </c>
      <c r="D837" s="88"/>
      <c r="E837" s="88"/>
    </row>
    <row r="838" spans="1:5" ht="15" customHeight="1">
      <c r="A838" s="89" t="s">
        <v>2826</v>
      </c>
      <c r="B838" s="53" t="s">
        <v>2827</v>
      </c>
      <c r="D838" s="88"/>
      <c r="E838" s="88"/>
    </row>
    <row r="839" spans="1:5" ht="15" customHeight="1">
      <c r="A839" s="89" t="s">
        <v>2828</v>
      </c>
      <c r="B839" s="53" t="s">
        <v>2829</v>
      </c>
      <c r="D839" s="88"/>
      <c r="E839" s="88"/>
    </row>
    <row r="840" spans="1:5" ht="15" customHeight="1">
      <c r="A840" s="89" t="s">
        <v>2830</v>
      </c>
      <c r="B840" s="53" t="s">
        <v>2831</v>
      </c>
      <c r="D840" s="88"/>
      <c r="E840" s="88"/>
    </row>
    <row r="841" spans="1:5" ht="15" customHeight="1">
      <c r="A841" s="89" t="s">
        <v>2832</v>
      </c>
      <c r="B841" s="53" t="s">
        <v>2833</v>
      </c>
      <c r="D841" s="88"/>
      <c r="E841" s="88"/>
    </row>
    <row r="842" spans="1:5" ht="15" customHeight="1">
      <c r="A842" s="89" t="s">
        <v>2834</v>
      </c>
      <c r="B842" s="53" t="s">
        <v>2835</v>
      </c>
      <c r="D842" s="88"/>
      <c r="E842" s="88"/>
    </row>
    <row r="843" spans="1:5" ht="15" customHeight="1">
      <c r="A843" s="89" t="s">
        <v>2836</v>
      </c>
      <c r="B843" s="53" t="s">
        <v>2837</v>
      </c>
      <c r="D843" s="88"/>
      <c r="E843" s="88"/>
    </row>
    <row r="844" spans="1:5" ht="15" customHeight="1">
      <c r="A844" s="89" t="s">
        <v>2838</v>
      </c>
      <c r="B844" s="53" t="s">
        <v>2839</v>
      </c>
      <c r="D844" s="88"/>
      <c r="E844" s="88"/>
    </row>
    <row r="845" spans="1:5" ht="15" customHeight="1">
      <c r="A845" s="89" t="s">
        <v>2840</v>
      </c>
      <c r="B845" s="53" t="s">
        <v>2841</v>
      </c>
      <c r="D845" s="88"/>
      <c r="E845" s="88"/>
    </row>
    <row r="846" spans="1:5" ht="15" customHeight="1">
      <c r="A846" s="89" t="s">
        <v>2842</v>
      </c>
      <c r="B846" s="53" t="s">
        <v>2843</v>
      </c>
      <c r="D846" s="88"/>
      <c r="E846" s="88"/>
    </row>
    <row r="847" spans="1:5" ht="15" customHeight="1">
      <c r="A847" s="89" t="s">
        <v>2844</v>
      </c>
      <c r="B847" s="53" t="s">
        <v>2845</v>
      </c>
      <c r="D847" s="88">
        <v>42284</v>
      </c>
      <c r="E847" s="88">
        <v>42551</v>
      </c>
    </row>
    <row r="848" spans="1:5" ht="15" customHeight="1">
      <c r="A848" s="89" t="s">
        <v>2846</v>
      </c>
      <c r="B848" s="53" t="s">
        <v>2847</v>
      </c>
      <c r="D848" s="88">
        <v>42430</v>
      </c>
      <c r="E848" s="88"/>
    </row>
    <row r="849" spans="1:5" ht="15" customHeight="1">
      <c r="A849" s="89" t="s">
        <v>2848</v>
      </c>
      <c r="B849" s="53" t="s">
        <v>2849</v>
      </c>
      <c r="D849" s="88">
        <v>42856</v>
      </c>
      <c r="E849" s="88"/>
    </row>
    <row r="850" spans="1:5" ht="15" customHeight="1">
      <c r="A850" s="89" t="s">
        <v>2850</v>
      </c>
      <c r="B850" s="53" t="s">
        <v>2851</v>
      </c>
      <c r="D850" s="88">
        <v>43166</v>
      </c>
      <c r="E850" s="88"/>
    </row>
    <row r="851" spans="1:5" ht="15" customHeight="1">
      <c r="A851" s="89" t="s">
        <v>2852</v>
      </c>
      <c r="B851" s="53" t="s">
        <v>2853</v>
      </c>
      <c r="D851" s="88"/>
      <c r="E851" s="88"/>
    </row>
    <row r="852" spans="1:5" ht="15" customHeight="1">
      <c r="A852" s="89" t="s">
        <v>2854</v>
      </c>
      <c r="B852" s="53" t="s">
        <v>2855</v>
      </c>
      <c r="D852" s="88">
        <v>42522</v>
      </c>
      <c r="E852" s="88">
        <v>42916</v>
      </c>
    </row>
    <row r="853" spans="1:5" ht="15" customHeight="1">
      <c r="A853" s="89" t="s">
        <v>2856</v>
      </c>
      <c r="B853" s="53" t="s">
        <v>2857</v>
      </c>
      <c r="D853" s="88">
        <v>42887</v>
      </c>
      <c r="E853" s="88">
        <v>43281</v>
      </c>
    </row>
    <row r="854" spans="1:5" ht="15" customHeight="1">
      <c r="A854" s="89" t="s">
        <v>2858</v>
      </c>
      <c r="B854" s="53" t="s">
        <v>2859</v>
      </c>
      <c r="D854" s="88">
        <v>43252</v>
      </c>
      <c r="E854" s="88">
        <v>43646</v>
      </c>
    </row>
    <row r="855" spans="1:5" ht="15" customHeight="1">
      <c r="A855" s="89" t="s">
        <v>2860</v>
      </c>
      <c r="B855" s="53" t="s">
        <v>2861</v>
      </c>
      <c r="D855" s="88"/>
      <c r="E855" s="88"/>
    </row>
    <row r="856" spans="1:5" ht="15" customHeight="1">
      <c r="A856" s="89" t="s">
        <v>2862</v>
      </c>
      <c r="B856" s="53" t="s">
        <v>2863</v>
      </c>
      <c r="D856" s="88"/>
      <c r="E856" s="88"/>
    </row>
    <row r="857" spans="1:5" ht="15" customHeight="1">
      <c r="A857" s="89" t="s">
        <v>2864</v>
      </c>
      <c r="B857" s="53" t="s">
        <v>2865</v>
      </c>
      <c r="C857" s="53" t="s">
        <v>1517</v>
      </c>
      <c r="D857" s="88"/>
      <c r="E857" s="88"/>
    </row>
    <row r="858" spans="1:5" ht="15" customHeight="1">
      <c r="A858" s="89" t="s">
        <v>2866</v>
      </c>
      <c r="B858" s="53" t="s">
        <v>2867</v>
      </c>
      <c r="D858" s="88"/>
      <c r="E858" s="88"/>
    </row>
    <row r="859" spans="1:5" ht="15" customHeight="1">
      <c r="A859" s="89" t="s">
        <v>2868</v>
      </c>
      <c r="B859" s="53" t="s">
        <v>2869</v>
      </c>
      <c r="D859" s="88"/>
      <c r="E859" s="88"/>
    </row>
    <row r="860" spans="1:5" ht="15" customHeight="1">
      <c r="A860" s="89" t="s">
        <v>2870</v>
      </c>
      <c r="B860" s="53" t="s">
        <v>2871</v>
      </c>
      <c r="D860" s="88"/>
      <c r="E860" s="88"/>
    </row>
    <row r="861" spans="1:5" ht="15" customHeight="1">
      <c r="A861" s="89" t="s">
        <v>2872</v>
      </c>
      <c r="B861" s="53" t="s">
        <v>2873</v>
      </c>
      <c r="D861" s="88"/>
      <c r="E861" s="88"/>
    </row>
    <row r="862" spans="1:5" ht="15" customHeight="1">
      <c r="A862" s="89" t="s">
        <v>2874</v>
      </c>
      <c r="B862" s="53" t="s">
        <v>2875</v>
      </c>
      <c r="D862" s="88"/>
      <c r="E862" s="88"/>
    </row>
    <row r="863" spans="1:5" ht="15" customHeight="1">
      <c r="A863" s="89" t="s">
        <v>2876</v>
      </c>
      <c r="B863" s="53" t="s">
        <v>2877</v>
      </c>
      <c r="D863" s="88"/>
      <c r="E863" s="88"/>
    </row>
    <row r="864" spans="1:5" ht="15" customHeight="1">
      <c r="A864" s="89" t="s">
        <v>2878</v>
      </c>
      <c r="B864" s="53" t="s">
        <v>2879</v>
      </c>
      <c r="D864" s="88"/>
      <c r="E864" s="88"/>
    </row>
    <row r="865" spans="1:5" ht="15" customHeight="1">
      <c r="A865" s="89" t="s">
        <v>2880</v>
      </c>
      <c r="B865" s="53" t="s">
        <v>2881</v>
      </c>
      <c r="D865" s="88"/>
      <c r="E865" s="88"/>
    </row>
    <row r="866" spans="1:5" ht="15" customHeight="1">
      <c r="A866" s="89" t="s">
        <v>2882</v>
      </c>
      <c r="B866" s="53" t="s">
        <v>2883</v>
      </c>
      <c r="D866" s="88"/>
      <c r="E866" s="88"/>
    </row>
    <row r="867" spans="1:5" ht="15" customHeight="1">
      <c r="A867" s="89" t="s">
        <v>2884</v>
      </c>
      <c r="B867" s="53" t="s">
        <v>2885</v>
      </c>
      <c r="D867" s="88"/>
      <c r="E867" s="88"/>
    </row>
    <row r="868" spans="1:5" ht="15" customHeight="1">
      <c r="A868" s="89" t="s">
        <v>2886</v>
      </c>
      <c r="B868" s="53" t="s">
        <v>2887</v>
      </c>
      <c r="D868" s="88"/>
      <c r="E868" s="88"/>
    </row>
    <row r="869" spans="1:5" ht="15" customHeight="1">
      <c r="A869" s="89" t="s">
        <v>2888</v>
      </c>
      <c r="B869" s="53" t="s">
        <v>2889</v>
      </c>
      <c r="D869" s="88"/>
      <c r="E869" s="88"/>
    </row>
    <row r="870" spans="1:5" ht="15" customHeight="1">
      <c r="A870" s="89" t="s">
        <v>2890</v>
      </c>
      <c r="B870" s="53" t="s">
        <v>2891</v>
      </c>
      <c r="D870" s="88"/>
      <c r="E870" s="88"/>
    </row>
    <row r="871" spans="1:5" ht="15" customHeight="1">
      <c r="A871" s="89" t="s">
        <v>2892</v>
      </c>
      <c r="B871" s="53" t="s">
        <v>2893</v>
      </c>
      <c r="D871" s="88"/>
      <c r="E871" s="88"/>
    </row>
    <row r="872" spans="1:5" ht="15" customHeight="1">
      <c r="A872" s="89" t="s">
        <v>2894</v>
      </c>
      <c r="B872" s="53" t="s">
        <v>2895</v>
      </c>
      <c r="D872" s="88"/>
      <c r="E872" s="88"/>
    </row>
    <row r="873" spans="1:5" ht="15" customHeight="1">
      <c r="A873" s="89" t="s">
        <v>2896</v>
      </c>
      <c r="B873" s="53" t="s">
        <v>2897</v>
      </c>
      <c r="D873" s="88"/>
      <c r="E873" s="88"/>
    </row>
    <row r="874" spans="1:5" ht="15" customHeight="1">
      <c r="A874" s="89" t="s">
        <v>2898</v>
      </c>
      <c r="B874" s="53" t="s">
        <v>2899</v>
      </c>
      <c r="D874" s="88"/>
      <c r="E874" s="88"/>
    </row>
    <row r="875" spans="1:5" ht="15" customHeight="1">
      <c r="A875" s="89" t="s">
        <v>2900</v>
      </c>
      <c r="B875" s="53" t="s">
        <v>2901</v>
      </c>
      <c r="D875" s="88"/>
      <c r="E875" s="88"/>
    </row>
    <row r="876" spans="1:5" ht="15" customHeight="1">
      <c r="A876" s="89" t="s">
        <v>2902</v>
      </c>
      <c r="B876" s="53" t="s">
        <v>2903</v>
      </c>
      <c r="D876" s="88"/>
      <c r="E876" s="88"/>
    </row>
    <row r="877" spans="1:5" ht="15" customHeight="1">
      <c r="A877" s="89" t="s">
        <v>2904</v>
      </c>
      <c r="B877" s="53" t="s">
        <v>2905</v>
      </c>
      <c r="D877" s="88"/>
      <c r="E877" s="88"/>
    </row>
    <row r="878" spans="1:5" ht="15" customHeight="1">
      <c r="A878" s="89" t="s">
        <v>2906</v>
      </c>
      <c r="B878" s="53" t="s">
        <v>2907</v>
      </c>
      <c r="D878" s="88"/>
      <c r="E878" s="88"/>
    </row>
    <row r="879" spans="1:5" ht="15" customHeight="1">
      <c r="A879" s="89" t="s">
        <v>2908</v>
      </c>
      <c r="B879" s="53" t="s">
        <v>2909</v>
      </c>
      <c r="D879" s="88"/>
      <c r="E879" s="88"/>
    </row>
    <row r="880" spans="1:5" ht="15" customHeight="1">
      <c r="A880" s="89" t="s">
        <v>2910</v>
      </c>
      <c r="B880" s="53" t="s">
        <v>2911</v>
      </c>
      <c r="D880" s="88"/>
      <c r="E880" s="88"/>
    </row>
    <row r="881" spans="1:5" ht="15" customHeight="1">
      <c r="A881" s="89" t="s">
        <v>2912</v>
      </c>
      <c r="B881" s="53" t="s">
        <v>2913</v>
      </c>
      <c r="D881" s="88"/>
      <c r="E881" s="88"/>
    </row>
    <row r="882" spans="1:5" ht="15" customHeight="1">
      <c r="A882" s="89" t="s">
        <v>2914</v>
      </c>
      <c r="B882" s="53" t="s">
        <v>2915</v>
      </c>
      <c r="D882" s="88"/>
      <c r="E882" s="88"/>
    </row>
    <row r="883" spans="1:5" ht="15" customHeight="1">
      <c r="A883" s="89" t="s">
        <v>2916</v>
      </c>
      <c r="B883" s="53" t="s">
        <v>2917</v>
      </c>
      <c r="D883" s="88"/>
      <c r="E883" s="88"/>
    </row>
    <row r="884" spans="1:5" ht="15" customHeight="1">
      <c r="A884" s="89" t="s">
        <v>2918</v>
      </c>
      <c r="B884" s="53" t="s">
        <v>2919</v>
      </c>
      <c r="D884" s="88"/>
      <c r="E884" s="88"/>
    </row>
    <row r="885" spans="1:5" ht="15" customHeight="1">
      <c r="A885" s="89" t="s">
        <v>2920</v>
      </c>
      <c r="B885" s="53" t="s">
        <v>2921</v>
      </c>
      <c r="D885" s="88"/>
      <c r="E885" s="88"/>
    </row>
    <row r="886" spans="1:5" ht="15" customHeight="1">
      <c r="A886" s="89" t="s">
        <v>2922</v>
      </c>
      <c r="B886" s="53" t="s">
        <v>2923</v>
      </c>
      <c r="D886" s="88"/>
      <c r="E886" s="88"/>
    </row>
    <row r="887" spans="1:5" ht="15" customHeight="1">
      <c r="A887" s="89" t="s">
        <v>2924</v>
      </c>
      <c r="B887" s="53" t="s">
        <v>2925</v>
      </c>
      <c r="D887" s="88"/>
      <c r="E887" s="88"/>
    </row>
    <row r="888" spans="1:5" ht="15" customHeight="1">
      <c r="A888" s="89" t="s">
        <v>2926</v>
      </c>
      <c r="B888" s="53" t="s">
        <v>2927</v>
      </c>
      <c r="D888" s="88"/>
      <c r="E888" s="88"/>
    </row>
    <row r="889" spans="1:5" ht="15" customHeight="1">
      <c r="A889" s="89" t="s">
        <v>2928</v>
      </c>
      <c r="B889" s="53" t="s">
        <v>2929</v>
      </c>
      <c r="D889" s="88"/>
      <c r="E889" s="88"/>
    </row>
    <row r="890" spans="1:5" ht="15" customHeight="1">
      <c r="A890" s="89" t="s">
        <v>2930</v>
      </c>
      <c r="B890" s="53" t="s">
        <v>2931</v>
      </c>
      <c r="D890" s="88"/>
      <c r="E890" s="88"/>
    </row>
    <row r="891" spans="1:5" ht="15" customHeight="1">
      <c r="A891" s="89" t="s">
        <v>2932</v>
      </c>
      <c r="B891" s="53" t="s">
        <v>2933</v>
      </c>
      <c r="D891" s="88"/>
      <c r="E891" s="88"/>
    </row>
    <row r="892" spans="1:5" ht="15" customHeight="1">
      <c r="A892" s="89" t="s">
        <v>2934</v>
      </c>
      <c r="B892" s="53" t="s">
        <v>2935</v>
      </c>
      <c r="D892" s="88"/>
      <c r="E892" s="88"/>
    </row>
    <row r="893" spans="1:5" ht="15" customHeight="1">
      <c r="A893" s="89" t="s">
        <v>2936</v>
      </c>
      <c r="B893" s="53" t="s">
        <v>2937</v>
      </c>
      <c r="D893" s="88"/>
      <c r="E893" s="88"/>
    </row>
    <row r="894" spans="1:5" ht="15" customHeight="1">
      <c r="A894" s="89" t="s">
        <v>2938</v>
      </c>
      <c r="B894" s="53" t="s">
        <v>2939</v>
      </c>
      <c r="D894" s="88"/>
      <c r="E894" s="88"/>
    </row>
    <row r="895" spans="1:5" ht="15" customHeight="1">
      <c r="A895" s="89" t="s">
        <v>2940</v>
      </c>
      <c r="B895" s="53" t="s">
        <v>2941</v>
      </c>
      <c r="D895" s="88"/>
      <c r="E895" s="88"/>
    </row>
    <row r="896" spans="1:5" ht="15" customHeight="1">
      <c r="A896" s="89" t="s">
        <v>2942</v>
      </c>
      <c r="B896" s="53" t="s">
        <v>2943</v>
      </c>
      <c r="D896" s="88"/>
      <c r="E896" s="88"/>
    </row>
    <row r="897" spans="1:5" ht="15" customHeight="1">
      <c r="A897" s="89" t="s">
        <v>2944</v>
      </c>
      <c r="B897" s="53" t="s">
        <v>2945</v>
      </c>
      <c r="D897" s="88"/>
      <c r="E897" s="88"/>
    </row>
    <row r="898" spans="1:5" ht="15" customHeight="1">
      <c r="A898" s="89" t="s">
        <v>2946</v>
      </c>
      <c r="B898" s="53" t="s">
        <v>2947</v>
      </c>
      <c r="D898" s="88"/>
      <c r="E898" s="88"/>
    </row>
    <row r="899" spans="1:5" ht="15" customHeight="1">
      <c r="A899" s="89" t="s">
        <v>2948</v>
      </c>
      <c r="B899" s="53" t="s">
        <v>2949</v>
      </c>
      <c r="D899" s="88"/>
      <c r="E899" s="88"/>
    </row>
    <row r="900" spans="1:5" ht="15" customHeight="1">
      <c r="A900" s="89" t="s">
        <v>2950</v>
      </c>
      <c r="B900" s="53" t="s">
        <v>2951</v>
      </c>
      <c r="D900" s="88"/>
      <c r="E900" s="88"/>
    </row>
    <row r="901" spans="1:5" ht="15" customHeight="1">
      <c r="A901" s="89" t="s">
        <v>2952</v>
      </c>
      <c r="B901" s="53" t="s">
        <v>2953</v>
      </c>
      <c r="D901" s="88"/>
      <c r="E901" s="88"/>
    </row>
    <row r="902" spans="1:5" ht="15" customHeight="1">
      <c r="A902" s="89" t="s">
        <v>2954</v>
      </c>
      <c r="B902" s="53" t="s">
        <v>2955</v>
      </c>
      <c r="D902" s="88"/>
      <c r="E902" s="88"/>
    </row>
    <row r="903" spans="1:5" ht="15" customHeight="1">
      <c r="A903" s="89" t="s">
        <v>2956</v>
      </c>
      <c r="B903" s="53" t="s">
        <v>2957</v>
      </c>
      <c r="D903" s="88"/>
      <c r="E903" s="88"/>
    </row>
    <row r="904" spans="1:5" ht="15" customHeight="1">
      <c r="A904" s="89" t="s">
        <v>2958</v>
      </c>
      <c r="B904" s="53" t="s">
        <v>2959</v>
      </c>
      <c r="D904" s="88"/>
      <c r="E904" s="88"/>
    </row>
    <row r="905" spans="1:5" ht="15" customHeight="1">
      <c r="A905" s="89" t="s">
        <v>2960</v>
      </c>
      <c r="B905" s="53" t="s">
        <v>2961</v>
      </c>
      <c r="D905" s="88"/>
      <c r="E905" s="88"/>
    </row>
    <row r="906" spans="1:5" ht="15" customHeight="1">
      <c r="A906" s="89" t="s">
        <v>2962</v>
      </c>
      <c r="B906" s="53" t="s">
        <v>2963</v>
      </c>
      <c r="D906" s="88"/>
      <c r="E906" s="88"/>
    </row>
    <row r="907" spans="1:5" ht="15" customHeight="1">
      <c r="A907" s="89" t="s">
        <v>2964</v>
      </c>
      <c r="B907" s="53" t="s">
        <v>2965</v>
      </c>
      <c r="D907" s="88"/>
      <c r="E907" s="88"/>
    </row>
    <row r="908" spans="1:5" ht="15" customHeight="1">
      <c r="A908" s="89" t="s">
        <v>2966</v>
      </c>
      <c r="B908" s="53" t="s">
        <v>2967</v>
      </c>
      <c r="D908" s="88"/>
      <c r="E908" s="88"/>
    </row>
    <row r="909" spans="1:5" ht="15" customHeight="1">
      <c r="A909" s="89" t="s">
        <v>2968</v>
      </c>
      <c r="B909" s="53" t="s">
        <v>2969</v>
      </c>
      <c r="D909" s="88"/>
      <c r="E909" s="88"/>
    </row>
    <row r="910" spans="1:5" ht="15" customHeight="1">
      <c r="A910" s="89" t="s">
        <v>2970</v>
      </c>
      <c r="B910" s="53" t="s">
        <v>2971</v>
      </c>
      <c r="D910" s="88"/>
      <c r="E910" s="88"/>
    </row>
    <row r="911" spans="1:5" ht="15" customHeight="1">
      <c r="A911" s="89" t="s">
        <v>2972</v>
      </c>
      <c r="B911" s="53" t="s">
        <v>2973</v>
      </c>
      <c r="D911" s="88"/>
      <c r="E911" s="88"/>
    </row>
    <row r="912" spans="1:5" ht="15" customHeight="1">
      <c r="A912" s="89" t="s">
        <v>2974</v>
      </c>
      <c r="B912" s="53" t="s">
        <v>2975</v>
      </c>
      <c r="D912" s="88"/>
      <c r="E912" s="88"/>
    </row>
    <row r="913" spans="1:5" ht="15" customHeight="1">
      <c r="A913" s="89" t="s">
        <v>2976</v>
      </c>
      <c r="B913" s="53" t="s">
        <v>2977</v>
      </c>
      <c r="D913" s="88"/>
      <c r="E913" s="88"/>
    </row>
    <row r="914" spans="1:5" ht="15" customHeight="1">
      <c r="A914" s="89" t="s">
        <v>2978</v>
      </c>
      <c r="B914" s="53" t="s">
        <v>2979</v>
      </c>
      <c r="D914" s="88"/>
      <c r="E914" s="88"/>
    </row>
    <row r="915" spans="1:5" ht="15" customHeight="1">
      <c r="A915" s="89" t="s">
        <v>2980</v>
      </c>
      <c r="B915" s="53" t="s">
        <v>2981</v>
      </c>
      <c r="D915" s="88"/>
      <c r="E915" s="88"/>
    </row>
    <row r="916" spans="1:5" ht="15" customHeight="1">
      <c r="A916" s="89" t="s">
        <v>2982</v>
      </c>
      <c r="B916" s="53" t="s">
        <v>2983</v>
      </c>
      <c r="D916" s="88"/>
      <c r="E916" s="88"/>
    </row>
    <row r="917" spans="1:5" ht="15" customHeight="1">
      <c r="A917" s="89" t="s">
        <v>2984</v>
      </c>
      <c r="B917" s="53" t="s">
        <v>2985</v>
      </c>
      <c r="D917" s="88"/>
      <c r="E917" s="88"/>
    </row>
    <row r="918" spans="1:5" ht="15" customHeight="1">
      <c r="A918" s="89" t="s">
        <v>2986</v>
      </c>
      <c r="B918" s="53" t="s">
        <v>2987</v>
      </c>
      <c r="D918" s="88"/>
      <c r="E918" s="88"/>
    </row>
    <row r="919" spans="1:5" ht="15" customHeight="1">
      <c r="A919" s="89" t="s">
        <v>2988</v>
      </c>
      <c r="B919" s="53" t="s">
        <v>2989</v>
      </c>
      <c r="D919" s="88"/>
      <c r="E919" s="88"/>
    </row>
    <row r="920" spans="1:5" ht="15" customHeight="1">
      <c r="A920" s="89" t="s">
        <v>2990</v>
      </c>
      <c r="B920" s="53" t="s">
        <v>2991</v>
      </c>
      <c r="D920" s="88"/>
      <c r="E920" s="88"/>
    </row>
    <row r="921" spans="1:5" ht="15" customHeight="1">
      <c r="A921" s="89" t="s">
        <v>2992</v>
      </c>
      <c r="B921" s="53" t="s">
        <v>2993</v>
      </c>
      <c r="D921" s="88"/>
      <c r="E921" s="88"/>
    </row>
    <row r="922" spans="1:5" ht="15" customHeight="1">
      <c r="A922" s="89" t="s">
        <v>2994</v>
      </c>
      <c r="B922" s="53" t="s">
        <v>2995</v>
      </c>
      <c r="D922" s="88"/>
      <c r="E922" s="88"/>
    </row>
    <row r="923" spans="1:5" ht="15" customHeight="1">
      <c r="A923" s="89" t="s">
        <v>2996</v>
      </c>
      <c r="B923" s="53" t="s">
        <v>2997</v>
      </c>
      <c r="D923" s="88"/>
      <c r="E923" s="88"/>
    </row>
    <row r="924" spans="1:5" ht="15" customHeight="1">
      <c r="A924" s="89" t="s">
        <v>2998</v>
      </c>
      <c r="B924" s="53" t="s">
        <v>2999</v>
      </c>
      <c r="D924" s="88"/>
      <c r="E924" s="88"/>
    </row>
    <row r="925" spans="1:5" ht="15" customHeight="1">
      <c r="A925" s="89" t="s">
        <v>3000</v>
      </c>
      <c r="B925" s="53" t="s">
        <v>3001</v>
      </c>
      <c r="D925" s="88"/>
      <c r="E925" s="88"/>
    </row>
    <row r="926" spans="1:5" ht="15" customHeight="1">
      <c r="A926" s="89" t="s">
        <v>3002</v>
      </c>
      <c r="B926" s="53" t="s">
        <v>3003</v>
      </c>
      <c r="D926" s="88"/>
      <c r="E926" s="88"/>
    </row>
    <row r="927" spans="1:5" ht="15" customHeight="1">
      <c r="A927" s="89" t="s">
        <v>3004</v>
      </c>
      <c r="B927" s="53" t="s">
        <v>3005</v>
      </c>
      <c r="D927" s="88"/>
      <c r="E927" s="88"/>
    </row>
    <row r="928" spans="1:5" ht="15" customHeight="1">
      <c r="A928" s="89" t="s">
        <v>3006</v>
      </c>
      <c r="B928" s="53" t="s">
        <v>3007</v>
      </c>
      <c r="D928" s="88"/>
      <c r="E928" s="88"/>
    </row>
    <row r="929" spans="1:5" ht="15" customHeight="1">
      <c r="A929" s="89" t="s">
        <v>3008</v>
      </c>
      <c r="B929" s="53" t="s">
        <v>3009</v>
      </c>
      <c r="D929" s="88"/>
      <c r="E929" s="88"/>
    </row>
    <row r="930" spans="1:5" ht="15" customHeight="1">
      <c r="A930" s="89" t="s">
        <v>3010</v>
      </c>
      <c r="B930" s="53" t="s">
        <v>3011</v>
      </c>
      <c r="D930" s="88"/>
      <c r="E930" s="88"/>
    </row>
    <row r="931" spans="1:5" ht="15" customHeight="1">
      <c r="A931" s="89" t="s">
        <v>3012</v>
      </c>
      <c r="B931" s="53" t="s">
        <v>3013</v>
      </c>
      <c r="D931" s="88"/>
      <c r="E931" s="88"/>
    </row>
    <row r="932" spans="1:5" ht="15" customHeight="1">
      <c r="A932" s="89" t="s">
        <v>3014</v>
      </c>
      <c r="B932" s="53" t="s">
        <v>3015</v>
      </c>
      <c r="D932" s="88"/>
      <c r="E932" s="88"/>
    </row>
    <row r="933" spans="1:5" ht="15" customHeight="1">
      <c r="A933" s="89" t="s">
        <v>3016</v>
      </c>
      <c r="B933" s="53" t="s">
        <v>3017</v>
      </c>
      <c r="D933" s="88"/>
      <c r="E933" s="88"/>
    </row>
    <row r="934" spans="1:5" ht="15" customHeight="1">
      <c r="A934" s="89" t="s">
        <v>3018</v>
      </c>
      <c r="B934" s="53" t="s">
        <v>3019</v>
      </c>
      <c r="D934" s="88"/>
      <c r="E934" s="88"/>
    </row>
    <row r="935" spans="1:5" ht="15" customHeight="1">
      <c r="A935" s="89" t="s">
        <v>3020</v>
      </c>
      <c r="B935" s="53" t="s">
        <v>3021</v>
      </c>
      <c r="D935" s="88"/>
      <c r="E935" s="88"/>
    </row>
    <row r="936" spans="1:5" ht="15" customHeight="1">
      <c r="A936" s="89" t="s">
        <v>3022</v>
      </c>
      <c r="B936" s="53" t="s">
        <v>3023</v>
      </c>
      <c r="D936" s="88"/>
      <c r="E936" s="88"/>
    </row>
    <row r="937" spans="1:5" ht="15" customHeight="1">
      <c r="A937" s="89" t="s">
        <v>3024</v>
      </c>
      <c r="B937" s="53" t="s">
        <v>3025</v>
      </c>
      <c r="D937" s="88"/>
      <c r="E937" s="88"/>
    </row>
    <row r="938" spans="1:5" ht="15" customHeight="1">
      <c r="A938" s="89" t="s">
        <v>3026</v>
      </c>
      <c r="B938" s="53" t="s">
        <v>3027</v>
      </c>
      <c r="D938" s="88"/>
      <c r="E938" s="88"/>
    </row>
    <row r="939" spans="1:5" ht="15" customHeight="1">
      <c r="A939" s="89" t="s">
        <v>3028</v>
      </c>
      <c r="B939" s="53" t="s">
        <v>3029</v>
      </c>
      <c r="D939" s="88"/>
      <c r="E939" s="88"/>
    </row>
    <row r="940" spans="1:5" ht="15" customHeight="1">
      <c r="A940" s="89" t="s">
        <v>3030</v>
      </c>
      <c r="B940" s="53" t="s">
        <v>3031</v>
      </c>
      <c r="D940" s="88"/>
      <c r="E940" s="88"/>
    </row>
    <row r="941" spans="1:5" ht="15" customHeight="1">
      <c r="A941" s="89" t="s">
        <v>3032</v>
      </c>
      <c r="B941" s="53" t="s">
        <v>3033</v>
      </c>
      <c r="D941" s="88"/>
      <c r="E941" s="88"/>
    </row>
    <row r="942" spans="1:5" ht="15" customHeight="1">
      <c r="A942" s="89" t="s">
        <v>3034</v>
      </c>
      <c r="B942" s="53" t="s">
        <v>3035</v>
      </c>
      <c r="D942" s="88"/>
      <c r="E942" s="88"/>
    </row>
    <row r="943" spans="1:5" ht="15" customHeight="1">
      <c r="A943" s="89" t="s">
        <v>3036</v>
      </c>
      <c r="B943" s="53" t="s">
        <v>3037</v>
      </c>
      <c r="D943" s="88"/>
      <c r="E943" s="88"/>
    </row>
    <row r="944" spans="1:5" ht="15" customHeight="1">
      <c r="A944" s="89" t="s">
        <v>3038</v>
      </c>
      <c r="B944" s="53" t="s">
        <v>3039</v>
      </c>
      <c r="D944" s="88"/>
      <c r="E944" s="88"/>
    </row>
    <row r="945" spans="1:5" ht="15" customHeight="1">
      <c r="A945" s="89" t="s">
        <v>3040</v>
      </c>
      <c r="B945" s="53" t="s">
        <v>3041</v>
      </c>
      <c r="D945" s="88"/>
      <c r="E945" s="88"/>
    </row>
    <row r="946" spans="1:5" ht="15" customHeight="1">
      <c r="A946" s="89" t="s">
        <v>3042</v>
      </c>
      <c r="B946" s="53" t="s">
        <v>3043</v>
      </c>
      <c r="D946" s="88"/>
      <c r="E946" s="88"/>
    </row>
    <row r="947" spans="1:5" ht="15" customHeight="1">
      <c r="A947" s="89" t="s">
        <v>3044</v>
      </c>
      <c r="B947" s="53" t="s">
        <v>3045</v>
      </c>
      <c r="D947" s="88"/>
      <c r="E947" s="88"/>
    </row>
    <row r="948" spans="1:5" ht="15" customHeight="1">
      <c r="A948" s="89" t="s">
        <v>3046</v>
      </c>
      <c r="B948" s="53" t="s">
        <v>3047</v>
      </c>
      <c r="D948" s="88"/>
      <c r="E948" s="88"/>
    </row>
    <row r="949" spans="1:5" ht="15" customHeight="1">
      <c r="A949" s="89" t="s">
        <v>3048</v>
      </c>
      <c r="B949" s="53" t="s">
        <v>3049</v>
      </c>
      <c r="D949" s="88"/>
      <c r="E949" s="88"/>
    </row>
    <row r="950" spans="1:5" ht="15" customHeight="1">
      <c r="A950" s="89" t="s">
        <v>3050</v>
      </c>
      <c r="B950" s="53" t="s">
        <v>3051</v>
      </c>
      <c r="D950" s="88"/>
      <c r="E950" s="88"/>
    </row>
    <row r="951" spans="1:5" ht="15" customHeight="1">
      <c r="A951" s="89" t="s">
        <v>3052</v>
      </c>
      <c r="B951" s="53" t="s">
        <v>3053</v>
      </c>
      <c r="D951" s="88"/>
      <c r="E951" s="88"/>
    </row>
    <row r="952" spans="1:5" ht="15" customHeight="1">
      <c r="A952" s="89" t="s">
        <v>3054</v>
      </c>
      <c r="B952" s="53" t="s">
        <v>3055</v>
      </c>
      <c r="D952" s="88"/>
      <c r="E952" s="88"/>
    </row>
    <row r="953" spans="1:5" ht="15" customHeight="1">
      <c r="A953" s="89" t="s">
        <v>3056</v>
      </c>
      <c r="B953" s="53" t="s">
        <v>3057</v>
      </c>
      <c r="D953" s="88"/>
      <c r="E953" s="88"/>
    </row>
    <row r="954" spans="1:5" ht="15" customHeight="1">
      <c r="A954" s="89" t="s">
        <v>3058</v>
      </c>
      <c r="B954" s="53" t="s">
        <v>3059</v>
      </c>
      <c r="D954" s="88"/>
      <c r="E954" s="88"/>
    </row>
    <row r="955" spans="1:5" ht="15" customHeight="1">
      <c r="A955" s="89" t="s">
        <v>3060</v>
      </c>
      <c r="B955" s="53" t="s">
        <v>3061</v>
      </c>
      <c r="D955" s="88"/>
      <c r="E955" s="88"/>
    </row>
    <row r="956" spans="1:5" ht="15" customHeight="1">
      <c r="A956" s="89" t="s">
        <v>3062</v>
      </c>
      <c r="B956" s="53" t="s">
        <v>3063</v>
      </c>
      <c r="D956" s="88"/>
      <c r="E956" s="88"/>
    </row>
    <row r="957" spans="1:5" ht="15" customHeight="1">
      <c r="A957" s="89" t="s">
        <v>3064</v>
      </c>
      <c r="B957" s="53" t="s">
        <v>3065</v>
      </c>
      <c r="D957" s="88"/>
      <c r="E957" s="88"/>
    </row>
    <row r="958" spans="1:5" ht="15" customHeight="1">
      <c r="A958" s="89" t="s">
        <v>3066</v>
      </c>
      <c r="B958" s="53" t="s">
        <v>3067</v>
      </c>
      <c r="D958" s="88"/>
      <c r="E958" s="88"/>
    </row>
    <row r="959" spans="1:5" ht="15" customHeight="1">
      <c r="A959" s="89" t="s">
        <v>3068</v>
      </c>
      <c r="B959" s="53" t="s">
        <v>3069</v>
      </c>
      <c r="D959" s="88"/>
      <c r="E959" s="88"/>
    </row>
    <row r="960" spans="1:5" ht="15" customHeight="1">
      <c r="A960" s="89" t="s">
        <v>3070</v>
      </c>
      <c r="B960" s="53" t="s">
        <v>3071</v>
      </c>
      <c r="D960" s="88"/>
      <c r="E960" s="88"/>
    </row>
    <row r="961" spans="1:5" ht="15" customHeight="1">
      <c r="A961" s="89" t="s">
        <v>3072</v>
      </c>
      <c r="B961" s="53" t="s">
        <v>3073</v>
      </c>
      <c r="D961" s="88"/>
      <c r="E961" s="88"/>
    </row>
    <row r="962" spans="1:5" ht="15" customHeight="1">
      <c r="A962" s="89" t="s">
        <v>3074</v>
      </c>
      <c r="B962" s="53" t="s">
        <v>3075</v>
      </c>
      <c r="D962" s="88"/>
      <c r="E962" s="88"/>
    </row>
    <row r="963" spans="1:5" ht="15" customHeight="1">
      <c r="A963" s="89" t="s">
        <v>3076</v>
      </c>
      <c r="B963" s="53" t="s">
        <v>3077</v>
      </c>
      <c r="D963" s="88"/>
      <c r="E963" s="88"/>
    </row>
    <row r="964" spans="1:5" ht="15" customHeight="1">
      <c r="A964" s="89" t="s">
        <v>3078</v>
      </c>
      <c r="B964" s="53" t="s">
        <v>3079</v>
      </c>
      <c r="D964" s="88"/>
      <c r="E964" s="88"/>
    </row>
    <row r="965" spans="1:5" ht="15" customHeight="1">
      <c r="A965" s="89" t="s">
        <v>3080</v>
      </c>
      <c r="B965" s="53" t="s">
        <v>3081</v>
      </c>
      <c r="D965" s="88"/>
      <c r="E965" s="88"/>
    </row>
    <row r="966" spans="1:5" ht="15" customHeight="1">
      <c r="A966" s="89" t="s">
        <v>3082</v>
      </c>
      <c r="B966" s="53" t="s">
        <v>3083</v>
      </c>
      <c r="D966" s="88"/>
      <c r="E966" s="88"/>
    </row>
    <row r="967" spans="1:5" ht="15" customHeight="1">
      <c r="A967" s="89" t="s">
        <v>3084</v>
      </c>
      <c r="B967" s="53" t="s">
        <v>3085</v>
      </c>
      <c r="D967" s="88"/>
      <c r="E967" s="88"/>
    </row>
    <row r="968" spans="1:5" ht="15" customHeight="1">
      <c r="A968" s="89" t="s">
        <v>3086</v>
      </c>
      <c r="B968" s="53" t="s">
        <v>3087</v>
      </c>
      <c r="D968" s="88"/>
      <c r="E968" s="88"/>
    </row>
    <row r="969" spans="1:5" ht="15" customHeight="1">
      <c r="A969" s="89" t="s">
        <v>3088</v>
      </c>
      <c r="B969" s="53" t="s">
        <v>3089</v>
      </c>
      <c r="D969" s="88"/>
      <c r="E969" s="88"/>
    </row>
    <row r="970" spans="1:5" ht="15" customHeight="1">
      <c r="A970" s="89" t="s">
        <v>3090</v>
      </c>
      <c r="B970" s="53" t="s">
        <v>3091</v>
      </c>
      <c r="D970" s="88"/>
      <c r="E970" s="88"/>
    </row>
    <row r="971" spans="1:5" ht="15" customHeight="1">
      <c r="A971" s="89" t="s">
        <v>3092</v>
      </c>
      <c r="B971" s="53" t="s">
        <v>3093</v>
      </c>
      <c r="D971" s="88"/>
      <c r="E971" s="88"/>
    </row>
    <row r="972" spans="1:5" ht="15" customHeight="1">
      <c r="A972" s="89" t="s">
        <v>3094</v>
      </c>
      <c r="B972" s="53" t="s">
        <v>3095</v>
      </c>
      <c r="D972" s="88"/>
      <c r="E972" s="88"/>
    </row>
    <row r="973" spans="1:5" ht="15" customHeight="1">
      <c r="A973" s="89" t="s">
        <v>3096</v>
      </c>
      <c r="B973" s="53" t="s">
        <v>3097</v>
      </c>
      <c r="D973" s="88"/>
      <c r="E973" s="88"/>
    </row>
    <row r="974" spans="1:5" ht="15" customHeight="1">
      <c r="A974" s="89" t="s">
        <v>3098</v>
      </c>
      <c r="B974" s="53" t="s">
        <v>3099</v>
      </c>
      <c r="D974" s="88"/>
      <c r="E974" s="88"/>
    </row>
    <row r="975" spans="1:5" ht="15" customHeight="1">
      <c r="A975" s="89" t="s">
        <v>3100</v>
      </c>
      <c r="B975" s="53" t="s">
        <v>3101</v>
      </c>
      <c r="D975" s="88"/>
      <c r="E975" s="88"/>
    </row>
    <row r="976" spans="1:5" ht="15" customHeight="1">
      <c r="A976" s="89" t="s">
        <v>3102</v>
      </c>
      <c r="B976" s="53" t="s">
        <v>3103</v>
      </c>
      <c r="D976" s="88"/>
      <c r="E976" s="88"/>
    </row>
    <row r="977" spans="1:5" ht="15" customHeight="1">
      <c r="A977" s="89" t="s">
        <v>3104</v>
      </c>
      <c r="B977" s="53" t="s">
        <v>3105</v>
      </c>
      <c r="D977" s="88"/>
      <c r="E977" s="88"/>
    </row>
    <row r="978" spans="1:5" ht="15" customHeight="1">
      <c r="A978" s="89" t="s">
        <v>3106</v>
      </c>
      <c r="B978" s="53" t="s">
        <v>3107</v>
      </c>
      <c r="D978" s="88"/>
      <c r="E978" s="88"/>
    </row>
    <row r="979" spans="1:5" ht="15" customHeight="1">
      <c r="A979" s="89" t="s">
        <v>3108</v>
      </c>
      <c r="B979" s="53" t="s">
        <v>3109</v>
      </c>
      <c r="D979" s="88"/>
      <c r="E979" s="88"/>
    </row>
    <row r="980" spans="1:5" ht="15" customHeight="1">
      <c r="A980" s="89" t="s">
        <v>3110</v>
      </c>
      <c r="B980" s="53" t="s">
        <v>3111</v>
      </c>
      <c r="D980" s="88"/>
      <c r="E980" s="88"/>
    </row>
    <row r="981" spans="1:5" ht="15" customHeight="1">
      <c r="A981" s="89" t="s">
        <v>3112</v>
      </c>
      <c r="B981" s="53" t="s">
        <v>3113</v>
      </c>
      <c r="D981" s="88"/>
      <c r="E981" s="88"/>
    </row>
    <row r="982" spans="1:5" ht="15" customHeight="1">
      <c r="A982" s="89" t="s">
        <v>3114</v>
      </c>
      <c r="B982" s="53" t="s">
        <v>3115</v>
      </c>
      <c r="D982" s="88"/>
      <c r="E982" s="88"/>
    </row>
    <row r="983" spans="1:5" ht="15" customHeight="1">
      <c r="A983" s="89" t="s">
        <v>3116</v>
      </c>
      <c r="B983" s="53" t="s">
        <v>3117</v>
      </c>
      <c r="D983" s="88"/>
      <c r="E983" s="88"/>
    </row>
    <row r="984" spans="1:5" ht="15" customHeight="1">
      <c r="A984" s="89" t="s">
        <v>3118</v>
      </c>
      <c r="B984" s="53" t="s">
        <v>3119</v>
      </c>
      <c r="D984" s="88"/>
      <c r="E984" s="88"/>
    </row>
    <row r="985" spans="1:5" ht="15" customHeight="1">
      <c r="A985" s="89" t="s">
        <v>3120</v>
      </c>
      <c r="B985" s="53" t="s">
        <v>3121</v>
      </c>
      <c r="D985" s="88"/>
      <c r="E985" s="88"/>
    </row>
    <row r="986" spans="1:5" ht="15" customHeight="1">
      <c r="A986" s="89" t="s">
        <v>3122</v>
      </c>
      <c r="B986" s="53" t="s">
        <v>3123</v>
      </c>
      <c r="D986" s="88"/>
      <c r="E986" s="88"/>
    </row>
    <row r="987" spans="1:5" ht="15" customHeight="1">
      <c r="A987" s="89" t="s">
        <v>3124</v>
      </c>
      <c r="B987" s="53" t="s">
        <v>3125</v>
      </c>
      <c r="D987" s="88"/>
      <c r="E987" s="88"/>
    </row>
    <row r="988" spans="1:5" ht="15" customHeight="1">
      <c r="A988" s="89" t="s">
        <v>3126</v>
      </c>
      <c r="B988" s="53" t="s">
        <v>3127</v>
      </c>
      <c r="D988" s="88"/>
      <c r="E988" s="88"/>
    </row>
    <row r="989" spans="1:5" ht="15" customHeight="1">
      <c r="A989" s="89" t="s">
        <v>3128</v>
      </c>
      <c r="B989" s="53" t="s">
        <v>3129</v>
      </c>
      <c r="D989" s="88"/>
      <c r="E989" s="88"/>
    </row>
    <row r="990" spans="1:5" ht="15" customHeight="1">
      <c r="A990" s="89" t="s">
        <v>3130</v>
      </c>
      <c r="B990" s="53" t="s">
        <v>3131</v>
      </c>
      <c r="D990" s="88"/>
      <c r="E990" s="88"/>
    </row>
    <row r="991" spans="1:5" ht="15" customHeight="1">
      <c r="A991" s="89" t="s">
        <v>3132</v>
      </c>
      <c r="B991" s="53" t="s">
        <v>3133</v>
      </c>
      <c r="D991" s="88"/>
      <c r="E991" s="88"/>
    </row>
    <row r="992" spans="1:5" ht="15" customHeight="1">
      <c r="A992" s="89" t="s">
        <v>3134</v>
      </c>
      <c r="B992" s="53" t="s">
        <v>3135</v>
      </c>
      <c r="D992" s="88"/>
      <c r="E992" s="88"/>
    </row>
    <row r="993" spans="1:5" ht="15" customHeight="1">
      <c r="A993" s="89" t="s">
        <v>3136</v>
      </c>
      <c r="B993" s="53" t="s">
        <v>3137</v>
      </c>
      <c r="D993" s="88"/>
      <c r="E993" s="88"/>
    </row>
    <row r="994" spans="1:5" ht="15" customHeight="1">
      <c r="A994" s="89" t="s">
        <v>3138</v>
      </c>
      <c r="B994" s="53" t="s">
        <v>3139</v>
      </c>
      <c r="D994" s="88"/>
      <c r="E994" s="88"/>
    </row>
    <row r="995" spans="1:5" ht="15" customHeight="1">
      <c r="A995" s="89" t="s">
        <v>3140</v>
      </c>
      <c r="B995" s="53" t="s">
        <v>3141</v>
      </c>
      <c r="D995" s="88"/>
      <c r="E995" s="88"/>
    </row>
    <row r="996" spans="1:5" ht="15" customHeight="1">
      <c r="A996" s="89" t="s">
        <v>3142</v>
      </c>
      <c r="B996" s="53" t="s">
        <v>3143</v>
      </c>
      <c r="D996" s="88"/>
      <c r="E996" s="88"/>
    </row>
    <row r="997" spans="1:5" ht="15" customHeight="1">
      <c r="A997" s="89" t="s">
        <v>3144</v>
      </c>
      <c r="B997" s="53" t="s">
        <v>3145</v>
      </c>
      <c r="D997" s="88"/>
      <c r="E997" s="88"/>
    </row>
    <row r="998" spans="1:5" ht="15" customHeight="1">
      <c r="A998" s="89" t="s">
        <v>3146</v>
      </c>
      <c r="B998" s="53" t="s">
        <v>3147</v>
      </c>
      <c r="D998" s="88"/>
      <c r="E998" s="88"/>
    </row>
    <row r="999" spans="1:5" ht="15" customHeight="1">
      <c r="A999" s="89" t="s">
        <v>3148</v>
      </c>
      <c r="B999" s="53" t="s">
        <v>3149</v>
      </c>
      <c r="D999" s="88"/>
      <c r="E999" s="88"/>
    </row>
    <row r="1000" spans="1:5" ht="15" customHeight="1">
      <c r="A1000" s="89" t="s">
        <v>3150</v>
      </c>
      <c r="B1000" s="53" t="s">
        <v>3151</v>
      </c>
      <c r="D1000" s="88"/>
      <c r="E1000" s="88"/>
    </row>
    <row r="1001" spans="1:5" ht="15" customHeight="1">
      <c r="A1001" s="89" t="s">
        <v>3152</v>
      </c>
      <c r="B1001" s="53" t="s">
        <v>3153</v>
      </c>
      <c r="D1001" s="88"/>
      <c r="E1001" s="88"/>
    </row>
    <row r="1002" spans="1:5" ht="15" customHeight="1">
      <c r="A1002" s="89" t="s">
        <v>3154</v>
      </c>
      <c r="B1002" s="53" t="s">
        <v>3155</v>
      </c>
      <c r="D1002" s="88"/>
      <c r="E1002" s="88"/>
    </row>
    <row r="1003" spans="1:5" ht="15" customHeight="1">
      <c r="A1003" s="89" t="s">
        <v>3156</v>
      </c>
      <c r="B1003" s="53" t="s">
        <v>3157</v>
      </c>
      <c r="D1003" s="88"/>
      <c r="E1003" s="88"/>
    </row>
    <row r="1004" spans="1:5" ht="15" customHeight="1">
      <c r="A1004" s="89" t="s">
        <v>3158</v>
      </c>
      <c r="B1004" s="53" t="s">
        <v>3159</v>
      </c>
      <c r="D1004" s="88"/>
      <c r="E1004" s="88"/>
    </row>
    <row r="1005" spans="1:5" ht="15" customHeight="1">
      <c r="A1005" s="89" t="s">
        <v>3160</v>
      </c>
      <c r="B1005" s="53" t="s">
        <v>3161</v>
      </c>
      <c r="D1005" s="88"/>
      <c r="E1005" s="88"/>
    </row>
    <row r="1006" spans="1:5" ht="15" customHeight="1">
      <c r="A1006" s="89" t="s">
        <v>3162</v>
      </c>
      <c r="B1006" s="53" t="s">
        <v>3163</v>
      </c>
      <c r="D1006" s="88"/>
      <c r="E1006" s="88"/>
    </row>
    <row r="1007" spans="1:5" ht="15" customHeight="1">
      <c r="A1007" s="89" t="s">
        <v>3164</v>
      </c>
      <c r="B1007" s="53" t="s">
        <v>3165</v>
      </c>
      <c r="D1007" s="88"/>
      <c r="E1007" s="88"/>
    </row>
    <row r="1008" spans="1:5" ht="15" customHeight="1">
      <c r="A1008" s="89" t="s">
        <v>3166</v>
      </c>
      <c r="B1008" s="53" t="s">
        <v>3167</v>
      </c>
      <c r="D1008" s="88"/>
      <c r="E1008" s="88"/>
    </row>
    <row r="1009" spans="1:5" ht="15" customHeight="1">
      <c r="A1009" s="89" t="s">
        <v>3168</v>
      </c>
      <c r="B1009" s="53" t="s">
        <v>3169</v>
      </c>
      <c r="D1009" s="88"/>
      <c r="E1009" s="88"/>
    </row>
    <row r="1010" spans="1:5" ht="15" customHeight="1">
      <c r="A1010" s="89" t="s">
        <v>3170</v>
      </c>
      <c r="B1010" s="53" t="s">
        <v>3171</v>
      </c>
      <c r="D1010" s="88"/>
      <c r="E1010" s="88"/>
    </row>
    <row r="1011" spans="1:5" ht="15" customHeight="1">
      <c r="A1011" s="89" t="s">
        <v>3172</v>
      </c>
      <c r="B1011" s="53" t="s">
        <v>3173</v>
      </c>
      <c r="D1011" s="88"/>
      <c r="E1011" s="88"/>
    </row>
    <row r="1012" spans="1:5" ht="15" customHeight="1">
      <c r="A1012" s="89" t="s">
        <v>3174</v>
      </c>
      <c r="B1012" s="53" t="s">
        <v>3175</v>
      </c>
      <c r="D1012" s="88"/>
      <c r="E1012" s="88"/>
    </row>
    <row r="1013" spans="1:5" ht="15" customHeight="1">
      <c r="A1013" s="89" t="s">
        <v>3176</v>
      </c>
      <c r="B1013" s="53" t="s">
        <v>3177</v>
      </c>
      <c r="D1013" s="88"/>
      <c r="E1013" s="88"/>
    </row>
    <row r="1014" spans="1:5" ht="15" customHeight="1">
      <c r="A1014" s="89" t="s">
        <v>3178</v>
      </c>
      <c r="B1014" s="53" t="s">
        <v>3179</v>
      </c>
      <c r="D1014" s="88"/>
      <c r="E1014" s="88"/>
    </row>
    <row r="1015" spans="1:5" ht="15" customHeight="1">
      <c r="A1015" s="89" t="s">
        <v>3180</v>
      </c>
      <c r="B1015" s="53" t="s">
        <v>3181</v>
      </c>
      <c r="D1015" s="88"/>
      <c r="E1015" s="88"/>
    </row>
    <row r="1016" spans="1:5" ht="15" customHeight="1">
      <c r="A1016" s="89" t="s">
        <v>3182</v>
      </c>
      <c r="B1016" s="53" t="s">
        <v>3183</v>
      </c>
      <c r="D1016" s="88"/>
      <c r="E1016" s="88"/>
    </row>
    <row r="1017" spans="1:5" ht="15" customHeight="1">
      <c r="A1017" s="89" t="s">
        <v>3184</v>
      </c>
      <c r="B1017" s="53" t="s">
        <v>3185</v>
      </c>
      <c r="D1017" s="88"/>
      <c r="E1017" s="88"/>
    </row>
    <row r="1018" spans="1:5" ht="15" customHeight="1">
      <c r="A1018" s="89" t="s">
        <v>3186</v>
      </c>
      <c r="B1018" s="53" t="s">
        <v>3187</v>
      </c>
      <c r="D1018" s="88"/>
      <c r="E1018" s="88"/>
    </row>
    <row r="1019" spans="1:5" ht="15" customHeight="1">
      <c r="A1019" s="89" t="s">
        <v>3188</v>
      </c>
      <c r="B1019" s="53" t="s">
        <v>3189</v>
      </c>
      <c r="D1019" s="88"/>
      <c r="E1019" s="88"/>
    </row>
    <row r="1020" spans="1:5" ht="15" customHeight="1">
      <c r="A1020" s="89" t="s">
        <v>3190</v>
      </c>
      <c r="B1020" s="53" t="s">
        <v>3191</v>
      </c>
      <c r="D1020" s="88"/>
      <c r="E1020" s="88"/>
    </row>
    <row r="1021" spans="1:5" ht="15" customHeight="1">
      <c r="A1021" s="89" t="s">
        <v>3192</v>
      </c>
      <c r="B1021" s="53" t="s">
        <v>3193</v>
      </c>
      <c r="D1021" s="88"/>
      <c r="E1021" s="88"/>
    </row>
    <row r="1022" spans="1:5" ht="15" customHeight="1">
      <c r="A1022" s="89" t="s">
        <v>3194</v>
      </c>
      <c r="B1022" s="53" t="s">
        <v>3195</v>
      </c>
      <c r="D1022" s="88"/>
      <c r="E1022" s="88"/>
    </row>
    <row r="1023" spans="1:5" ht="15" customHeight="1">
      <c r="A1023" s="89" t="s">
        <v>3196</v>
      </c>
      <c r="B1023" s="53" t="s">
        <v>3197</v>
      </c>
      <c r="D1023" s="88"/>
      <c r="E1023" s="88"/>
    </row>
    <row r="1024" spans="1:5" ht="15" customHeight="1">
      <c r="A1024" s="89" t="s">
        <v>3198</v>
      </c>
      <c r="B1024" s="53" t="s">
        <v>3199</v>
      </c>
      <c r="D1024" s="88"/>
      <c r="E1024" s="88"/>
    </row>
    <row r="1025" spans="1:5" ht="15" customHeight="1">
      <c r="A1025" s="89" t="s">
        <v>3200</v>
      </c>
      <c r="B1025" s="53" t="s">
        <v>3201</v>
      </c>
      <c r="D1025" s="88"/>
      <c r="E1025" s="88"/>
    </row>
    <row r="1026" spans="1:5" ht="15" customHeight="1">
      <c r="A1026" s="89" t="s">
        <v>3202</v>
      </c>
      <c r="B1026" s="53" t="s">
        <v>3203</v>
      </c>
      <c r="D1026" s="88"/>
      <c r="E1026" s="88"/>
    </row>
    <row r="1027" spans="1:5" ht="15" customHeight="1">
      <c r="A1027" s="89" t="s">
        <v>3204</v>
      </c>
      <c r="B1027" s="53" t="s">
        <v>3205</v>
      </c>
      <c r="D1027" s="88"/>
      <c r="E1027" s="88"/>
    </row>
    <row r="1028" spans="1:5" ht="15" customHeight="1">
      <c r="A1028" s="89" t="s">
        <v>3206</v>
      </c>
      <c r="B1028" s="53" t="s">
        <v>3207</v>
      </c>
      <c r="D1028" s="88"/>
      <c r="E1028" s="88"/>
    </row>
    <row r="1029" spans="1:5" ht="15" customHeight="1">
      <c r="A1029" s="89" t="s">
        <v>3208</v>
      </c>
      <c r="B1029" s="53" t="s">
        <v>3209</v>
      </c>
      <c r="D1029" s="88"/>
      <c r="E1029" s="88"/>
    </row>
    <row r="1030" spans="1:5" ht="15" customHeight="1">
      <c r="A1030" s="89" t="s">
        <v>3210</v>
      </c>
      <c r="B1030" s="53" t="s">
        <v>3211</v>
      </c>
      <c r="D1030" s="88"/>
      <c r="E1030" s="88"/>
    </row>
    <row r="1031" spans="1:5" ht="15" customHeight="1">
      <c r="A1031" s="89" t="s">
        <v>3212</v>
      </c>
      <c r="B1031" s="53" t="s">
        <v>3213</v>
      </c>
      <c r="D1031" s="88"/>
      <c r="E1031" s="88"/>
    </row>
    <row r="1032" spans="1:5" ht="15" customHeight="1">
      <c r="A1032" s="89" t="s">
        <v>3214</v>
      </c>
      <c r="B1032" s="53" t="s">
        <v>3215</v>
      </c>
      <c r="D1032" s="88"/>
      <c r="E1032" s="88"/>
    </row>
    <row r="1033" spans="1:5" ht="15" customHeight="1">
      <c r="A1033" s="89" t="s">
        <v>3216</v>
      </c>
      <c r="B1033" s="53" t="s">
        <v>3217</v>
      </c>
      <c r="D1033" s="88"/>
      <c r="E1033" s="88"/>
    </row>
    <row r="1034" spans="1:5" ht="15" customHeight="1">
      <c r="A1034" s="89" t="s">
        <v>3218</v>
      </c>
      <c r="B1034" s="53" t="s">
        <v>3219</v>
      </c>
      <c r="D1034" s="88"/>
      <c r="E1034" s="88"/>
    </row>
    <row r="1035" spans="1:5" ht="15" customHeight="1">
      <c r="A1035" s="89" t="s">
        <v>3220</v>
      </c>
      <c r="B1035" s="53" t="s">
        <v>3221</v>
      </c>
      <c r="D1035" s="88"/>
      <c r="E1035" s="88"/>
    </row>
    <row r="1036" spans="1:5" ht="15" customHeight="1">
      <c r="A1036" s="89" t="s">
        <v>3222</v>
      </c>
      <c r="B1036" s="53" t="s">
        <v>3223</v>
      </c>
      <c r="D1036" s="88"/>
      <c r="E1036" s="88"/>
    </row>
    <row r="1037" spans="1:5" ht="15" customHeight="1">
      <c r="A1037" s="89" t="s">
        <v>3224</v>
      </c>
      <c r="B1037" s="53" t="s">
        <v>3225</v>
      </c>
      <c r="D1037" s="88"/>
      <c r="E1037" s="88"/>
    </row>
    <row r="1038" spans="1:5" ht="15" customHeight="1">
      <c r="A1038" s="89" t="s">
        <v>3226</v>
      </c>
      <c r="B1038" s="53" t="s">
        <v>3227</v>
      </c>
      <c r="D1038" s="88"/>
      <c r="E1038" s="88"/>
    </row>
    <row r="1039" spans="1:5" ht="15" customHeight="1">
      <c r="A1039" s="89" t="s">
        <v>3228</v>
      </c>
      <c r="B1039" s="53" t="s">
        <v>3229</v>
      </c>
      <c r="D1039" s="88"/>
      <c r="E1039" s="88"/>
    </row>
    <row r="1040" spans="1:5" ht="15" customHeight="1">
      <c r="A1040" s="89" t="s">
        <v>3230</v>
      </c>
      <c r="B1040" s="53" t="s">
        <v>3231</v>
      </c>
      <c r="D1040" s="88"/>
      <c r="E1040" s="88"/>
    </row>
    <row r="1041" spans="1:5" ht="15" customHeight="1">
      <c r="A1041" s="89" t="s">
        <v>3232</v>
      </c>
      <c r="B1041" s="53" t="s">
        <v>3233</v>
      </c>
      <c r="D1041" s="88"/>
      <c r="E1041" s="88"/>
    </row>
    <row r="1042" spans="1:5" ht="15" customHeight="1">
      <c r="A1042" s="89" t="s">
        <v>3234</v>
      </c>
      <c r="B1042" s="53" t="s">
        <v>3235</v>
      </c>
      <c r="D1042" s="88"/>
      <c r="E1042" s="88"/>
    </row>
    <row r="1043" spans="1:5" ht="15" customHeight="1">
      <c r="A1043" s="89" t="s">
        <v>3236</v>
      </c>
      <c r="B1043" s="53" t="s">
        <v>3237</v>
      </c>
      <c r="D1043" s="88"/>
      <c r="E1043" s="88"/>
    </row>
    <row r="1044" spans="1:5" ht="15" customHeight="1">
      <c r="A1044" s="89" t="s">
        <v>3238</v>
      </c>
      <c r="B1044" s="53" t="s">
        <v>3239</v>
      </c>
      <c r="D1044" s="88"/>
      <c r="E1044" s="88"/>
    </row>
    <row r="1045" spans="1:5" ht="15" customHeight="1">
      <c r="A1045" s="89" t="s">
        <v>3240</v>
      </c>
      <c r="B1045" s="53" t="s">
        <v>3241</v>
      </c>
      <c r="D1045" s="88"/>
      <c r="E1045" s="88"/>
    </row>
    <row r="1046" spans="1:5" ht="15" customHeight="1">
      <c r="A1046" s="89" t="s">
        <v>3242</v>
      </c>
      <c r="B1046" s="53" t="s">
        <v>3243</v>
      </c>
      <c r="D1046" s="88"/>
      <c r="E1046" s="88"/>
    </row>
    <row r="1047" spans="1:5" ht="15" customHeight="1">
      <c r="A1047" s="89" t="s">
        <v>3244</v>
      </c>
      <c r="B1047" s="53" t="s">
        <v>3245</v>
      </c>
      <c r="D1047" s="88"/>
      <c r="E1047" s="88"/>
    </row>
    <row r="1048" spans="1:5" ht="15" customHeight="1">
      <c r="A1048" s="89" t="s">
        <v>3246</v>
      </c>
      <c r="B1048" s="53" t="s">
        <v>3247</v>
      </c>
      <c r="D1048" s="88"/>
      <c r="E1048" s="88"/>
    </row>
    <row r="1049" spans="1:5" ht="15" customHeight="1">
      <c r="A1049" s="89" t="s">
        <v>3248</v>
      </c>
      <c r="B1049" s="53" t="s">
        <v>3249</v>
      </c>
      <c r="D1049" s="88"/>
      <c r="E1049" s="88"/>
    </row>
    <row r="1050" spans="1:5" ht="15" customHeight="1">
      <c r="A1050" s="89" t="s">
        <v>3250</v>
      </c>
      <c r="B1050" s="53" t="s">
        <v>3251</v>
      </c>
      <c r="D1050" s="88"/>
      <c r="E1050" s="88"/>
    </row>
    <row r="1051" spans="1:5" ht="15" customHeight="1">
      <c r="A1051" s="89" t="s">
        <v>3252</v>
      </c>
      <c r="B1051" s="53" t="s">
        <v>3253</v>
      </c>
      <c r="D1051" s="88"/>
      <c r="E1051" s="88"/>
    </row>
    <row r="1052" spans="1:5" ht="15" customHeight="1">
      <c r="A1052" s="89" t="s">
        <v>3254</v>
      </c>
      <c r="B1052" s="53" t="s">
        <v>3255</v>
      </c>
      <c r="D1052" s="88"/>
      <c r="E1052" s="88"/>
    </row>
    <row r="1053" spans="1:5" ht="15" customHeight="1">
      <c r="A1053" s="89" t="s">
        <v>3256</v>
      </c>
      <c r="B1053" s="53" t="s">
        <v>3257</v>
      </c>
      <c r="D1053" s="88"/>
      <c r="E1053" s="88"/>
    </row>
    <row r="1054" spans="1:5" ht="15" customHeight="1">
      <c r="A1054" s="89" t="s">
        <v>3258</v>
      </c>
      <c r="B1054" s="53" t="s">
        <v>3259</v>
      </c>
      <c r="D1054" s="88"/>
      <c r="E1054" s="88"/>
    </row>
    <row r="1055" spans="1:5" ht="15" customHeight="1">
      <c r="A1055" s="89" t="s">
        <v>3260</v>
      </c>
      <c r="B1055" s="53" t="s">
        <v>3261</v>
      </c>
      <c r="D1055" s="88"/>
      <c r="E1055" s="88"/>
    </row>
    <row r="1056" spans="1:5" ht="15" customHeight="1">
      <c r="A1056" s="89" t="s">
        <v>3262</v>
      </c>
      <c r="B1056" s="53" t="s">
        <v>3263</v>
      </c>
      <c r="D1056" s="88"/>
      <c r="E1056" s="88"/>
    </row>
    <row r="1057" spans="1:5" ht="15" customHeight="1">
      <c r="A1057" s="89" t="s">
        <v>3264</v>
      </c>
      <c r="B1057" s="53" t="s">
        <v>3265</v>
      </c>
      <c r="D1057" s="88"/>
      <c r="E1057" s="88"/>
    </row>
    <row r="1058" spans="1:5" ht="15" customHeight="1">
      <c r="A1058" s="89" t="s">
        <v>3266</v>
      </c>
      <c r="B1058" s="53" t="s">
        <v>3267</v>
      </c>
      <c r="D1058" s="88"/>
      <c r="E1058" s="88"/>
    </row>
    <row r="1059" spans="1:5" ht="15" customHeight="1">
      <c r="A1059" s="89" t="s">
        <v>3268</v>
      </c>
      <c r="B1059" s="53" t="s">
        <v>3269</v>
      </c>
      <c r="D1059" s="88"/>
      <c r="E1059" s="88"/>
    </row>
    <row r="1060" spans="1:5" ht="15" customHeight="1">
      <c r="A1060" s="89" t="s">
        <v>3270</v>
      </c>
      <c r="B1060" s="53" t="s">
        <v>3271</v>
      </c>
      <c r="D1060" s="88"/>
      <c r="E1060" s="88"/>
    </row>
    <row r="1061" spans="1:5" ht="15" customHeight="1">
      <c r="A1061" s="89" t="s">
        <v>3272</v>
      </c>
      <c r="B1061" s="53" t="s">
        <v>3273</v>
      </c>
      <c r="D1061" s="88"/>
      <c r="E1061" s="88"/>
    </row>
    <row r="1062" spans="1:5" ht="15" customHeight="1">
      <c r="A1062" s="89" t="s">
        <v>3274</v>
      </c>
      <c r="B1062" s="53" t="s">
        <v>3275</v>
      </c>
      <c r="D1062" s="88"/>
      <c r="E1062" s="88"/>
    </row>
    <row r="1063" spans="1:5" ht="15" customHeight="1">
      <c r="A1063" s="89" t="s">
        <v>3276</v>
      </c>
      <c r="B1063" s="53" t="s">
        <v>3277</v>
      </c>
      <c r="D1063" s="88"/>
      <c r="E1063" s="88"/>
    </row>
    <row r="1064" spans="1:5" ht="15" customHeight="1">
      <c r="A1064" s="89" t="s">
        <v>3278</v>
      </c>
      <c r="B1064" s="53" t="s">
        <v>3279</v>
      </c>
      <c r="D1064" s="88"/>
      <c r="E1064" s="88"/>
    </row>
    <row r="1065" spans="1:5" ht="15" customHeight="1">
      <c r="A1065" s="89" t="s">
        <v>3280</v>
      </c>
      <c r="B1065" s="53" t="s">
        <v>3281</v>
      </c>
      <c r="D1065" s="88"/>
      <c r="E1065" s="88"/>
    </row>
    <row r="1066" spans="1:5" ht="15" customHeight="1">
      <c r="A1066" s="89" t="s">
        <v>3282</v>
      </c>
      <c r="B1066" s="53" t="s">
        <v>3283</v>
      </c>
      <c r="D1066" s="88"/>
      <c r="E1066" s="88"/>
    </row>
    <row r="1067" spans="1:5" ht="15" customHeight="1">
      <c r="A1067" s="89" t="s">
        <v>3284</v>
      </c>
      <c r="B1067" s="53" t="s">
        <v>3285</v>
      </c>
      <c r="D1067" s="88"/>
      <c r="E1067" s="88"/>
    </row>
    <row r="1068" spans="1:5" ht="15" customHeight="1">
      <c r="A1068" s="89" t="s">
        <v>3286</v>
      </c>
      <c r="B1068" s="53" t="s">
        <v>3287</v>
      </c>
      <c r="D1068" s="88"/>
      <c r="E1068" s="88"/>
    </row>
    <row r="1069" spans="1:5" ht="15" customHeight="1">
      <c r="A1069" s="89" t="s">
        <v>3288</v>
      </c>
      <c r="B1069" s="53" t="s">
        <v>3289</v>
      </c>
      <c r="D1069" s="88"/>
      <c r="E1069" s="88"/>
    </row>
    <row r="1070" spans="1:5" ht="15" customHeight="1">
      <c r="A1070" s="89" t="s">
        <v>3290</v>
      </c>
      <c r="B1070" s="53" t="s">
        <v>3291</v>
      </c>
      <c r="D1070" s="88"/>
      <c r="E1070" s="88"/>
    </row>
    <row r="1071" spans="1:5" ht="15" customHeight="1">
      <c r="A1071" s="89" t="s">
        <v>3292</v>
      </c>
      <c r="B1071" s="53" t="s">
        <v>3293</v>
      </c>
      <c r="D1071" s="88"/>
      <c r="E1071" s="88"/>
    </row>
    <row r="1072" spans="1:5" ht="15" customHeight="1">
      <c r="A1072" s="89" t="s">
        <v>3294</v>
      </c>
      <c r="B1072" s="53" t="s">
        <v>3295</v>
      </c>
      <c r="D1072" s="88"/>
      <c r="E1072" s="88"/>
    </row>
    <row r="1073" spans="1:5" ht="15" customHeight="1">
      <c r="A1073" s="89" t="s">
        <v>3296</v>
      </c>
      <c r="B1073" s="53" t="s">
        <v>3297</v>
      </c>
      <c r="D1073" s="88"/>
      <c r="E1073" s="88"/>
    </row>
    <row r="1074" spans="1:5" ht="15" customHeight="1">
      <c r="A1074" s="89" t="s">
        <v>3298</v>
      </c>
      <c r="B1074" s="53" t="s">
        <v>3299</v>
      </c>
      <c r="D1074" s="88"/>
      <c r="E1074" s="88"/>
    </row>
    <row r="1075" spans="1:5" ht="15" customHeight="1">
      <c r="A1075" s="89" t="s">
        <v>3300</v>
      </c>
      <c r="B1075" s="53" t="s">
        <v>3301</v>
      </c>
      <c r="D1075" s="88"/>
      <c r="E1075" s="88"/>
    </row>
    <row r="1076" spans="1:5" ht="15" customHeight="1">
      <c r="A1076" s="89" t="s">
        <v>3302</v>
      </c>
      <c r="B1076" s="53" t="s">
        <v>3303</v>
      </c>
      <c r="D1076" s="88"/>
      <c r="E1076" s="88"/>
    </row>
    <row r="1077" spans="1:5" ht="15" customHeight="1">
      <c r="A1077" s="89" t="s">
        <v>3304</v>
      </c>
      <c r="B1077" s="53" t="s">
        <v>3305</v>
      </c>
      <c r="D1077" s="88"/>
      <c r="E1077" s="88"/>
    </row>
    <row r="1078" spans="1:5" ht="15" customHeight="1">
      <c r="A1078" s="89" t="s">
        <v>3306</v>
      </c>
      <c r="B1078" s="53" t="s">
        <v>3307</v>
      </c>
      <c r="D1078" s="88"/>
      <c r="E1078" s="88"/>
    </row>
    <row r="1079" spans="1:5" ht="15" customHeight="1">
      <c r="A1079" s="89" t="s">
        <v>3308</v>
      </c>
      <c r="B1079" s="53" t="s">
        <v>3309</v>
      </c>
      <c r="D1079" s="88"/>
      <c r="E1079" s="88"/>
    </row>
    <row r="1080" spans="1:5" ht="15" customHeight="1">
      <c r="A1080" s="89" t="s">
        <v>3310</v>
      </c>
      <c r="B1080" s="53" t="s">
        <v>3311</v>
      </c>
      <c r="D1080" s="88"/>
      <c r="E1080" s="88"/>
    </row>
    <row r="1081" spans="1:5" ht="15" customHeight="1">
      <c r="A1081" s="89" t="s">
        <v>3312</v>
      </c>
      <c r="B1081" s="53" t="s">
        <v>3313</v>
      </c>
      <c r="D1081" s="88"/>
      <c r="E1081" s="88"/>
    </row>
    <row r="1082" spans="1:5" ht="15" customHeight="1">
      <c r="A1082" s="89" t="s">
        <v>3314</v>
      </c>
      <c r="B1082" s="53" t="s">
        <v>3315</v>
      </c>
      <c r="D1082" s="88"/>
      <c r="E1082" s="88"/>
    </row>
    <row r="1083" spans="1:5" ht="15" customHeight="1">
      <c r="A1083" s="89" t="s">
        <v>3316</v>
      </c>
      <c r="B1083" s="53" t="s">
        <v>3317</v>
      </c>
      <c r="D1083" s="88"/>
      <c r="E1083" s="88"/>
    </row>
    <row r="1084" spans="1:5" ht="15" customHeight="1">
      <c r="A1084" s="89" t="s">
        <v>3318</v>
      </c>
      <c r="B1084" s="53" t="s">
        <v>3319</v>
      </c>
      <c r="D1084" s="88"/>
      <c r="E1084" s="88"/>
    </row>
    <row r="1085" spans="1:5" ht="15" customHeight="1">
      <c r="A1085" s="89" t="s">
        <v>3320</v>
      </c>
      <c r="B1085" s="53" t="s">
        <v>3321</v>
      </c>
      <c r="D1085" s="88"/>
      <c r="E1085" s="88"/>
    </row>
    <row r="1086" spans="1:5" ht="15" customHeight="1">
      <c r="A1086" s="89" t="s">
        <v>3322</v>
      </c>
      <c r="B1086" s="53" t="s">
        <v>3323</v>
      </c>
      <c r="D1086" s="88"/>
      <c r="E1086" s="88"/>
    </row>
    <row r="1087" spans="1:5" ht="15" customHeight="1">
      <c r="A1087" s="89" t="s">
        <v>3324</v>
      </c>
      <c r="B1087" s="53" t="s">
        <v>3325</v>
      </c>
      <c r="D1087" s="88"/>
      <c r="E1087" s="88"/>
    </row>
    <row r="1088" spans="1:5" ht="15" customHeight="1">
      <c r="A1088" s="89" t="s">
        <v>3326</v>
      </c>
      <c r="B1088" s="53" t="s">
        <v>3327</v>
      </c>
      <c r="D1088" s="88"/>
      <c r="E1088" s="88"/>
    </row>
    <row r="1089" spans="1:5" ht="15" customHeight="1">
      <c r="A1089" s="89" t="s">
        <v>3328</v>
      </c>
      <c r="B1089" s="53" t="s">
        <v>3329</v>
      </c>
      <c r="D1089" s="88"/>
      <c r="E1089" s="88"/>
    </row>
    <row r="1090" spans="1:5" ht="15" customHeight="1">
      <c r="A1090" s="89" t="s">
        <v>3330</v>
      </c>
      <c r="B1090" s="53" t="s">
        <v>3331</v>
      </c>
      <c r="D1090" s="88"/>
      <c r="E1090" s="88"/>
    </row>
    <row r="1091" spans="1:5" ht="15" customHeight="1">
      <c r="A1091" s="89" t="s">
        <v>3332</v>
      </c>
      <c r="B1091" s="53" t="s">
        <v>3333</v>
      </c>
      <c r="D1091" s="88"/>
      <c r="E1091" s="88"/>
    </row>
    <row r="1092" spans="1:5" ht="15" customHeight="1">
      <c r="A1092" s="89" t="s">
        <v>3334</v>
      </c>
      <c r="B1092" s="53" t="s">
        <v>3335</v>
      </c>
      <c r="D1092" s="88"/>
      <c r="E1092" s="88"/>
    </row>
    <row r="1093" spans="1:5" ht="15" customHeight="1">
      <c r="A1093" s="89" t="s">
        <v>3336</v>
      </c>
      <c r="B1093" s="53" t="s">
        <v>3337</v>
      </c>
      <c r="D1093" s="88"/>
      <c r="E1093" s="88"/>
    </row>
    <row r="1094" spans="1:5" ht="15" customHeight="1">
      <c r="A1094" s="89" t="s">
        <v>3338</v>
      </c>
      <c r="B1094" s="53" t="s">
        <v>3339</v>
      </c>
      <c r="D1094" s="88"/>
      <c r="E1094" s="88"/>
    </row>
    <row r="1095" spans="1:5" ht="15" customHeight="1">
      <c r="A1095" s="89" t="s">
        <v>3340</v>
      </c>
      <c r="B1095" s="53" t="s">
        <v>3341</v>
      </c>
      <c r="D1095" s="88"/>
      <c r="E1095" s="88"/>
    </row>
    <row r="1096" spans="1:5" ht="15" customHeight="1">
      <c r="A1096" s="89" t="s">
        <v>3342</v>
      </c>
      <c r="B1096" s="53" t="s">
        <v>3343</v>
      </c>
      <c r="D1096" s="88"/>
      <c r="E1096" s="88"/>
    </row>
    <row r="1097" spans="1:5" ht="15" customHeight="1">
      <c r="A1097" s="89" t="s">
        <v>3344</v>
      </c>
      <c r="B1097" s="53" t="s">
        <v>3345</v>
      </c>
      <c r="D1097" s="88"/>
      <c r="E1097" s="88"/>
    </row>
    <row r="1098" spans="1:5" ht="15" customHeight="1">
      <c r="A1098" s="89" t="s">
        <v>3346</v>
      </c>
      <c r="B1098" s="53" t="s">
        <v>3347</v>
      </c>
      <c r="D1098" s="88"/>
      <c r="E1098" s="88"/>
    </row>
    <row r="1099" spans="1:5" ht="15" customHeight="1">
      <c r="A1099" s="89" t="s">
        <v>3348</v>
      </c>
      <c r="B1099" s="53" t="s">
        <v>3349</v>
      </c>
      <c r="D1099" s="88"/>
      <c r="E1099" s="88"/>
    </row>
    <row r="1100" spans="1:5" ht="15" customHeight="1">
      <c r="A1100" s="89" t="s">
        <v>3350</v>
      </c>
      <c r="B1100" s="53" t="s">
        <v>3351</v>
      </c>
      <c r="D1100" s="88"/>
      <c r="E1100" s="88"/>
    </row>
    <row r="1101" spans="1:5" ht="15" customHeight="1">
      <c r="A1101" s="89" t="s">
        <v>3352</v>
      </c>
      <c r="B1101" s="53" t="s">
        <v>3353</v>
      </c>
      <c r="D1101" s="88"/>
      <c r="E1101" s="88"/>
    </row>
    <row r="1102" spans="1:5" ht="15" customHeight="1">
      <c r="A1102" s="89" t="s">
        <v>3354</v>
      </c>
      <c r="B1102" s="53" t="s">
        <v>3355</v>
      </c>
      <c r="D1102" s="88"/>
      <c r="E1102" s="88"/>
    </row>
    <row r="1103" spans="1:5" ht="15" customHeight="1">
      <c r="A1103" s="89" t="s">
        <v>3356</v>
      </c>
      <c r="B1103" s="53" t="s">
        <v>3357</v>
      </c>
      <c r="D1103" s="88"/>
      <c r="E1103" s="88"/>
    </row>
    <row r="1104" spans="1:5" ht="15" customHeight="1">
      <c r="A1104" s="89" t="s">
        <v>3358</v>
      </c>
      <c r="B1104" s="53" t="s">
        <v>3359</v>
      </c>
      <c r="D1104" s="88"/>
      <c r="E1104" s="88"/>
    </row>
    <row r="1105" spans="1:5" ht="15" customHeight="1">
      <c r="A1105" s="89" t="s">
        <v>3360</v>
      </c>
      <c r="B1105" s="53" t="s">
        <v>3361</v>
      </c>
      <c r="D1105" s="88"/>
      <c r="E1105" s="88"/>
    </row>
    <row r="1106" spans="1:5" ht="15" customHeight="1">
      <c r="A1106" s="89" t="s">
        <v>3362</v>
      </c>
      <c r="B1106" s="53" t="s">
        <v>3363</v>
      </c>
      <c r="D1106" s="88"/>
      <c r="E1106" s="88"/>
    </row>
    <row r="1107" spans="1:5" ht="15" customHeight="1">
      <c r="A1107" s="89" t="s">
        <v>3364</v>
      </c>
      <c r="B1107" s="53" t="s">
        <v>3365</v>
      </c>
      <c r="D1107" s="88"/>
      <c r="E1107" s="88"/>
    </row>
    <row r="1108" spans="1:5" ht="15" customHeight="1">
      <c r="A1108" s="89" t="s">
        <v>3366</v>
      </c>
      <c r="B1108" s="53" t="s">
        <v>3367</v>
      </c>
      <c r="D1108" s="88"/>
      <c r="E1108" s="88"/>
    </row>
    <row r="1109" spans="1:5" ht="15" customHeight="1">
      <c r="A1109" s="89" t="s">
        <v>3368</v>
      </c>
      <c r="B1109" s="53" t="s">
        <v>3369</v>
      </c>
      <c r="D1109" s="88"/>
      <c r="E1109" s="88"/>
    </row>
    <row r="1110" spans="1:5" ht="15" customHeight="1">
      <c r="A1110" s="89" t="s">
        <v>3370</v>
      </c>
      <c r="B1110" s="53" t="s">
        <v>3371</v>
      </c>
      <c r="D1110" s="88"/>
      <c r="E1110" s="88"/>
    </row>
    <row r="1111" spans="1:5" ht="15" customHeight="1">
      <c r="A1111" s="89" t="s">
        <v>3372</v>
      </c>
      <c r="B1111" s="53" t="s">
        <v>3373</v>
      </c>
      <c r="D1111" s="88"/>
      <c r="E1111" s="88"/>
    </row>
    <row r="1112" spans="1:5" ht="15" customHeight="1">
      <c r="A1112" s="89" t="s">
        <v>3374</v>
      </c>
      <c r="B1112" s="53" t="s">
        <v>3375</v>
      </c>
      <c r="D1112" s="88"/>
      <c r="E1112" s="88"/>
    </row>
    <row r="1113" spans="1:5" ht="15" customHeight="1">
      <c r="A1113" s="89" t="s">
        <v>3376</v>
      </c>
      <c r="B1113" s="53" t="s">
        <v>3377</v>
      </c>
      <c r="D1113" s="88"/>
      <c r="E1113" s="88"/>
    </row>
    <row r="1114" spans="1:5" ht="15" customHeight="1">
      <c r="A1114" s="89" t="s">
        <v>3378</v>
      </c>
      <c r="B1114" s="53" t="s">
        <v>3379</v>
      </c>
      <c r="D1114" s="88"/>
      <c r="E1114" s="88"/>
    </row>
    <row r="1115" spans="1:5" ht="15" customHeight="1">
      <c r="A1115" s="89" t="s">
        <v>3380</v>
      </c>
      <c r="B1115" s="53" t="s">
        <v>3381</v>
      </c>
      <c r="D1115" s="88"/>
      <c r="E1115" s="88"/>
    </row>
    <row r="1116" spans="1:5" ht="15" customHeight="1">
      <c r="A1116" s="89" t="s">
        <v>3382</v>
      </c>
      <c r="B1116" s="53" t="s">
        <v>3383</v>
      </c>
      <c r="D1116" s="88"/>
      <c r="E1116" s="88"/>
    </row>
    <row r="1117" spans="1:5" ht="15" customHeight="1">
      <c r="A1117" s="89" t="s">
        <v>3384</v>
      </c>
      <c r="B1117" s="53" t="s">
        <v>3385</v>
      </c>
      <c r="D1117" s="88"/>
      <c r="E1117" s="88"/>
    </row>
    <row r="1118" spans="1:5" ht="15" customHeight="1">
      <c r="A1118" s="89" t="s">
        <v>3386</v>
      </c>
      <c r="B1118" s="53" t="s">
        <v>3387</v>
      </c>
      <c r="D1118" s="88"/>
      <c r="E1118" s="88"/>
    </row>
    <row r="1119" spans="1:5" ht="15" customHeight="1">
      <c r="A1119" s="89" t="s">
        <v>3388</v>
      </c>
      <c r="B1119" s="53" t="s">
        <v>3389</v>
      </c>
      <c r="D1119" s="88"/>
      <c r="E1119" s="88"/>
    </row>
    <row r="1120" spans="1:5" ht="15" customHeight="1">
      <c r="A1120" s="89" t="s">
        <v>3390</v>
      </c>
      <c r="B1120" s="53" t="s">
        <v>3391</v>
      </c>
      <c r="D1120" s="88"/>
      <c r="E1120" s="88"/>
    </row>
    <row r="1121" spans="1:5" ht="15" customHeight="1">
      <c r="A1121" s="89" t="s">
        <v>3392</v>
      </c>
      <c r="B1121" s="53" t="s">
        <v>3393</v>
      </c>
      <c r="D1121" s="88"/>
      <c r="E1121" s="88"/>
    </row>
    <row r="1122" spans="1:5" ht="15" customHeight="1">
      <c r="A1122" s="89" t="s">
        <v>3394</v>
      </c>
      <c r="B1122" s="53" t="s">
        <v>3395</v>
      </c>
      <c r="D1122" s="88"/>
      <c r="E1122" s="88"/>
    </row>
    <row r="1123" spans="1:5" ht="15" customHeight="1">
      <c r="A1123" s="89" t="s">
        <v>3396</v>
      </c>
      <c r="B1123" s="53" t="s">
        <v>3397</v>
      </c>
      <c r="D1123" s="88"/>
      <c r="E1123" s="88"/>
    </row>
    <row r="1124" spans="1:5" ht="15" customHeight="1">
      <c r="A1124" s="89" t="s">
        <v>3398</v>
      </c>
      <c r="B1124" s="53" t="s">
        <v>3399</v>
      </c>
      <c r="D1124" s="88"/>
      <c r="E1124" s="88"/>
    </row>
    <row r="1125" spans="1:5" ht="15" customHeight="1">
      <c r="A1125" s="89" t="s">
        <v>3400</v>
      </c>
      <c r="B1125" s="53" t="s">
        <v>3401</v>
      </c>
      <c r="D1125" s="88"/>
      <c r="E1125" s="88"/>
    </row>
    <row r="1126" spans="1:5" ht="15" customHeight="1">
      <c r="A1126" s="89" t="s">
        <v>3402</v>
      </c>
      <c r="B1126" s="53" t="s">
        <v>3403</v>
      </c>
      <c r="D1126" s="88"/>
      <c r="E1126" s="88"/>
    </row>
    <row r="1127" spans="1:5" ht="15" customHeight="1">
      <c r="A1127" s="89" t="s">
        <v>3404</v>
      </c>
      <c r="B1127" s="53" t="s">
        <v>3405</v>
      </c>
      <c r="D1127" s="88"/>
      <c r="E1127" s="88"/>
    </row>
    <row r="1128" spans="1:5" ht="15" customHeight="1">
      <c r="A1128" s="89" t="s">
        <v>3406</v>
      </c>
      <c r="B1128" s="53" t="s">
        <v>3407</v>
      </c>
      <c r="D1128" s="88"/>
      <c r="E1128" s="88"/>
    </row>
    <row r="1129" spans="1:5" ht="15" customHeight="1">
      <c r="A1129" s="89" t="s">
        <v>3408</v>
      </c>
      <c r="B1129" s="53" t="s">
        <v>3409</v>
      </c>
      <c r="D1129" s="88"/>
      <c r="E1129" s="88"/>
    </row>
    <row r="1130" spans="1:5" ht="15" customHeight="1">
      <c r="A1130" s="89" t="s">
        <v>3410</v>
      </c>
      <c r="B1130" s="53" t="s">
        <v>3411</v>
      </c>
      <c r="D1130" s="88"/>
      <c r="E1130" s="88"/>
    </row>
    <row r="1131" spans="1:5" ht="15" customHeight="1">
      <c r="A1131" s="89" t="s">
        <v>3412</v>
      </c>
      <c r="B1131" s="53" t="s">
        <v>3413</v>
      </c>
      <c r="D1131" s="88"/>
      <c r="E1131" s="88"/>
    </row>
    <row r="1132" spans="1:5" ht="15" customHeight="1">
      <c r="A1132" s="89" t="s">
        <v>3414</v>
      </c>
      <c r="B1132" s="53" t="s">
        <v>3415</v>
      </c>
      <c r="D1132" s="88"/>
      <c r="E1132" s="88"/>
    </row>
    <row r="1133" spans="1:5" ht="15" customHeight="1">
      <c r="A1133" s="89" t="s">
        <v>3416</v>
      </c>
      <c r="B1133" s="53" t="s">
        <v>3417</v>
      </c>
      <c r="D1133" s="88"/>
      <c r="E1133" s="88"/>
    </row>
    <row r="1134" spans="1:5" ht="15" customHeight="1">
      <c r="A1134" s="89" t="s">
        <v>3418</v>
      </c>
      <c r="B1134" s="53" t="s">
        <v>3419</v>
      </c>
      <c r="D1134" s="88"/>
      <c r="E1134" s="88"/>
    </row>
    <row r="1135" spans="1:5" ht="15" customHeight="1">
      <c r="A1135" s="89" t="s">
        <v>3420</v>
      </c>
      <c r="B1135" s="53" t="s">
        <v>3421</v>
      </c>
      <c r="D1135" s="88"/>
      <c r="E1135" s="88"/>
    </row>
    <row r="1136" spans="1:5" ht="15" customHeight="1">
      <c r="A1136" s="89" t="s">
        <v>3422</v>
      </c>
      <c r="B1136" s="53" t="s">
        <v>3423</v>
      </c>
      <c r="D1136" s="88"/>
      <c r="E1136" s="88"/>
    </row>
    <row r="1137" spans="1:5" ht="15" customHeight="1">
      <c r="A1137" s="89" t="s">
        <v>3424</v>
      </c>
      <c r="B1137" s="53" t="s">
        <v>3425</v>
      </c>
      <c r="D1137" s="88"/>
      <c r="E1137" s="88"/>
    </row>
    <row r="1138" spans="1:5" ht="15" customHeight="1">
      <c r="A1138" s="89" t="s">
        <v>3426</v>
      </c>
      <c r="B1138" s="53" t="s">
        <v>3427</v>
      </c>
      <c r="D1138" s="88"/>
      <c r="E1138" s="88"/>
    </row>
    <row r="1139" spans="1:5" ht="15" customHeight="1">
      <c r="A1139" s="89" t="s">
        <v>3428</v>
      </c>
      <c r="B1139" s="53" t="s">
        <v>3429</v>
      </c>
      <c r="D1139" s="88"/>
      <c r="E1139" s="88"/>
    </row>
    <row r="1140" spans="1:5" ht="15" customHeight="1">
      <c r="A1140" s="89" t="s">
        <v>3430</v>
      </c>
      <c r="B1140" s="53" t="s">
        <v>3431</v>
      </c>
      <c r="D1140" s="88"/>
      <c r="E1140" s="88"/>
    </row>
    <row r="1141" spans="1:5" ht="15" customHeight="1">
      <c r="A1141" s="89" t="s">
        <v>3432</v>
      </c>
      <c r="B1141" s="53" t="s">
        <v>3433</v>
      </c>
      <c r="D1141" s="88"/>
      <c r="E1141" s="88"/>
    </row>
    <row r="1142" spans="1:5" ht="15" customHeight="1">
      <c r="A1142" s="89" t="s">
        <v>3434</v>
      </c>
      <c r="B1142" s="53" t="s">
        <v>3435</v>
      </c>
      <c r="D1142" s="88"/>
      <c r="E1142" s="88"/>
    </row>
    <row r="1143" spans="1:5" ht="15" customHeight="1">
      <c r="A1143" s="89" t="s">
        <v>3436</v>
      </c>
      <c r="B1143" s="53" t="s">
        <v>3437</v>
      </c>
      <c r="D1143" s="88"/>
      <c r="E1143" s="88"/>
    </row>
    <row r="1144" spans="1:5" ht="15" customHeight="1">
      <c r="A1144" s="89" t="s">
        <v>3438</v>
      </c>
      <c r="B1144" s="53" t="s">
        <v>3439</v>
      </c>
      <c r="D1144" s="88"/>
      <c r="E1144" s="88"/>
    </row>
    <row r="1145" spans="1:5" ht="15" customHeight="1">
      <c r="A1145" s="89" t="s">
        <v>3440</v>
      </c>
      <c r="B1145" s="53" t="s">
        <v>3441</v>
      </c>
      <c r="D1145" s="88"/>
      <c r="E1145" s="88"/>
    </row>
    <row r="1146" spans="1:5" ht="15" customHeight="1">
      <c r="A1146" s="89" t="s">
        <v>3442</v>
      </c>
      <c r="B1146" s="53" t="s">
        <v>3443</v>
      </c>
      <c r="D1146" s="88"/>
      <c r="E1146" s="88"/>
    </row>
    <row r="1147" spans="1:5" ht="15" customHeight="1">
      <c r="A1147" s="89" t="s">
        <v>3444</v>
      </c>
      <c r="B1147" s="53" t="s">
        <v>3445</v>
      </c>
      <c r="D1147" s="88"/>
      <c r="E1147" s="88"/>
    </row>
    <row r="1148" spans="1:5" ht="15" customHeight="1">
      <c r="A1148" s="89" t="s">
        <v>3446</v>
      </c>
      <c r="B1148" s="53" t="s">
        <v>3447</v>
      </c>
      <c r="D1148" s="88"/>
      <c r="E1148" s="88"/>
    </row>
    <row r="1149" spans="1:5" ht="15" customHeight="1">
      <c r="A1149" s="89" t="s">
        <v>3448</v>
      </c>
      <c r="B1149" s="53" t="s">
        <v>3449</v>
      </c>
      <c r="D1149" s="88"/>
      <c r="E1149" s="88"/>
    </row>
    <row r="1150" spans="1:5" ht="15" customHeight="1">
      <c r="A1150" s="89" t="s">
        <v>3450</v>
      </c>
      <c r="B1150" s="53" t="s">
        <v>3451</v>
      </c>
      <c r="D1150" s="88"/>
      <c r="E1150" s="88"/>
    </row>
    <row r="1151" spans="1:5" ht="15" customHeight="1">
      <c r="A1151" s="89" t="s">
        <v>3452</v>
      </c>
      <c r="B1151" s="53" t="s">
        <v>3453</v>
      </c>
      <c r="D1151" s="88"/>
      <c r="E1151" s="88"/>
    </row>
    <row r="1152" spans="1:5" ht="15" customHeight="1">
      <c r="A1152" s="89" t="s">
        <v>3454</v>
      </c>
      <c r="B1152" s="53" t="s">
        <v>3455</v>
      </c>
      <c r="D1152" s="88"/>
      <c r="E1152" s="88"/>
    </row>
    <row r="1153" spans="1:5" ht="15" customHeight="1">
      <c r="A1153" s="89" t="s">
        <v>3456</v>
      </c>
      <c r="B1153" s="53" t="s">
        <v>3457</v>
      </c>
      <c r="D1153" s="88"/>
      <c r="E1153" s="88"/>
    </row>
    <row r="1154" spans="1:5" ht="15" customHeight="1">
      <c r="A1154" s="89" t="s">
        <v>3458</v>
      </c>
      <c r="B1154" s="53" t="s">
        <v>3459</v>
      </c>
      <c r="D1154" s="88"/>
      <c r="E1154" s="88"/>
    </row>
    <row r="1155" spans="1:5" ht="15" customHeight="1">
      <c r="A1155" s="89" t="s">
        <v>3460</v>
      </c>
      <c r="B1155" s="53" t="s">
        <v>3461</v>
      </c>
      <c r="D1155" s="88"/>
      <c r="E1155" s="88"/>
    </row>
    <row r="1156" spans="1:5" ht="15" customHeight="1">
      <c r="A1156" s="89" t="s">
        <v>3462</v>
      </c>
      <c r="B1156" s="53" t="s">
        <v>3463</v>
      </c>
      <c r="D1156" s="88"/>
      <c r="E1156" s="88"/>
    </row>
    <row r="1157" spans="1:5" ht="15" customHeight="1">
      <c r="A1157" s="89" t="s">
        <v>3464</v>
      </c>
      <c r="B1157" s="53" t="s">
        <v>3465</v>
      </c>
      <c r="D1157" s="88"/>
      <c r="E1157" s="88"/>
    </row>
    <row r="1158" spans="1:5" ht="15" customHeight="1">
      <c r="A1158" s="89" t="s">
        <v>3466</v>
      </c>
      <c r="B1158" s="53" t="s">
        <v>3467</v>
      </c>
      <c r="D1158" s="88"/>
      <c r="E1158" s="88"/>
    </row>
    <row r="1159" spans="1:5" ht="15" customHeight="1">
      <c r="A1159" s="89" t="s">
        <v>3468</v>
      </c>
      <c r="B1159" s="53" t="s">
        <v>3469</v>
      </c>
      <c r="D1159" s="88"/>
      <c r="E1159" s="88"/>
    </row>
    <row r="1160" spans="1:5" ht="15" customHeight="1">
      <c r="A1160" s="89" t="s">
        <v>3470</v>
      </c>
      <c r="B1160" s="53" t="s">
        <v>3471</v>
      </c>
      <c r="D1160" s="88"/>
      <c r="E1160" s="88"/>
    </row>
    <row r="1161" spans="1:5" ht="15" customHeight="1">
      <c r="A1161" s="89" t="s">
        <v>3472</v>
      </c>
      <c r="B1161" s="53" t="s">
        <v>3473</v>
      </c>
      <c r="D1161" s="88"/>
      <c r="E1161" s="88"/>
    </row>
    <row r="1162" spans="1:5" ht="15" customHeight="1">
      <c r="A1162" s="89" t="s">
        <v>3474</v>
      </c>
      <c r="B1162" s="53" t="s">
        <v>3475</v>
      </c>
      <c r="D1162" s="88"/>
      <c r="E1162" s="88"/>
    </row>
    <row r="1163" spans="1:5" ht="15" customHeight="1">
      <c r="A1163" s="89" t="s">
        <v>3476</v>
      </c>
      <c r="B1163" s="53" t="s">
        <v>3477</v>
      </c>
      <c r="D1163" s="88"/>
      <c r="E1163" s="88"/>
    </row>
    <row r="1164" spans="1:5" ht="15" customHeight="1">
      <c r="A1164" s="89" t="s">
        <v>3478</v>
      </c>
      <c r="B1164" s="53" t="s">
        <v>3479</v>
      </c>
      <c r="D1164" s="88"/>
      <c r="E1164" s="88"/>
    </row>
    <row r="1165" spans="1:5" ht="15" customHeight="1">
      <c r="A1165" s="89" t="s">
        <v>3480</v>
      </c>
      <c r="B1165" s="53" t="s">
        <v>3481</v>
      </c>
      <c r="D1165" s="88"/>
      <c r="E1165" s="88"/>
    </row>
    <row r="1166" spans="1:5" ht="15" customHeight="1">
      <c r="A1166" s="89" t="s">
        <v>3482</v>
      </c>
      <c r="B1166" s="53" t="s">
        <v>3483</v>
      </c>
      <c r="D1166" s="88"/>
      <c r="E1166" s="88"/>
    </row>
    <row r="1167" spans="1:5" ht="15" customHeight="1">
      <c r="A1167" s="89" t="s">
        <v>3484</v>
      </c>
      <c r="B1167" s="53" t="s">
        <v>3485</v>
      </c>
      <c r="D1167" s="88"/>
      <c r="E1167" s="88"/>
    </row>
    <row r="1168" spans="1:5" ht="15" customHeight="1">
      <c r="A1168" s="89" t="s">
        <v>3486</v>
      </c>
      <c r="B1168" s="53" t="s">
        <v>3487</v>
      </c>
      <c r="D1168" s="88"/>
      <c r="E1168" s="88"/>
    </row>
    <row r="1169" spans="1:5" ht="15" customHeight="1">
      <c r="A1169" s="89" t="s">
        <v>3488</v>
      </c>
      <c r="B1169" s="53" t="s">
        <v>3489</v>
      </c>
      <c r="D1169" s="88"/>
      <c r="E1169" s="88"/>
    </row>
    <row r="1170" spans="1:5" ht="15" customHeight="1">
      <c r="A1170" s="89" t="s">
        <v>3490</v>
      </c>
      <c r="B1170" s="53" t="s">
        <v>3491</v>
      </c>
      <c r="D1170" s="88"/>
      <c r="E1170" s="88"/>
    </row>
    <row r="1171" spans="1:5" ht="15" customHeight="1">
      <c r="A1171" s="89" t="s">
        <v>3492</v>
      </c>
      <c r="B1171" s="53" t="s">
        <v>3493</v>
      </c>
      <c r="D1171" s="88"/>
      <c r="E1171" s="88"/>
    </row>
    <row r="1172" spans="1:5" ht="15" customHeight="1">
      <c r="A1172" s="89" t="s">
        <v>3494</v>
      </c>
      <c r="B1172" s="53" t="s">
        <v>3495</v>
      </c>
      <c r="D1172" s="88"/>
      <c r="E1172" s="88"/>
    </row>
    <row r="1173" spans="1:5" ht="15" customHeight="1">
      <c r="A1173" s="89" t="s">
        <v>3496</v>
      </c>
      <c r="B1173" s="53" t="s">
        <v>3497</v>
      </c>
      <c r="D1173" s="88"/>
      <c r="E1173" s="88"/>
    </row>
    <row r="1174" spans="1:5" ht="15" customHeight="1">
      <c r="A1174" s="89" t="s">
        <v>3498</v>
      </c>
      <c r="B1174" s="53" t="s">
        <v>3499</v>
      </c>
      <c r="D1174" s="88"/>
      <c r="E1174" s="88"/>
    </row>
    <row r="1175" spans="1:5" ht="15" customHeight="1">
      <c r="A1175" s="89" t="s">
        <v>3500</v>
      </c>
      <c r="B1175" s="53" t="s">
        <v>3501</v>
      </c>
      <c r="D1175" s="88"/>
      <c r="E1175" s="88"/>
    </row>
    <row r="1176" spans="1:5" ht="15" customHeight="1">
      <c r="A1176" s="89" t="s">
        <v>3502</v>
      </c>
      <c r="B1176" s="53" t="s">
        <v>3503</v>
      </c>
      <c r="D1176" s="88"/>
      <c r="E1176" s="88"/>
    </row>
    <row r="1177" spans="1:5" ht="15" customHeight="1">
      <c r="A1177" s="89" t="s">
        <v>3504</v>
      </c>
      <c r="B1177" s="53" t="s">
        <v>3505</v>
      </c>
      <c r="D1177" s="88"/>
      <c r="E1177" s="88"/>
    </row>
    <row r="1178" spans="1:5" ht="15" customHeight="1">
      <c r="A1178" s="89" t="s">
        <v>3506</v>
      </c>
      <c r="B1178" s="53" t="s">
        <v>3507</v>
      </c>
      <c r="D1178" s="88"/>
      <c r="E1178" s="88"/>
    </row>
    <row r="1179" spans="1:5" ht="15" customHeight="1">
      <c r="A1179" s="89" t="s">
        <v>3508</v>
      </c>
      <c r="B1179" s="53" t="s">
        <v>3509</v>
      </c>
      <c r="D1179" s="88"/>
      <c r="E1179" s="88"/>
    </row>
    <row r="1180" spans="1:5" ht="15" customHeight="1">
      <c r="A1180" s="89" t="s">
        <v>3510</v>
      </c>
      <c r="B1180" s="53" t="s">
        <v>3511</v>
      </c>
      <c r="D1180" s="88"/>
      <c r="E1180" s="88"/>
    </row>
    <row r="1181" spans="1:5" ht="15" customHeight="1">
      <c r="A1181" s="89" t="s">
        <v>3512</v>
      </c>
      <c r="B1181" s="53" t="s">
        <v>3513</v>
      </c>
      <c r="D1181" s="88"/>
      <c r="E1181" s="88"/>
    </row>
    <row r="1182" spans="1:5" ht="15" customHeight="1">
      <c r="A1182" s="89" t="s">
        <v>3514</v>
      </c>
      <c r="B1182" s="53" t="s">
        <v>3515</v>
      </c>
      <c r="D1182" s="88"/>
      <c r="E1182" s="88"/>
    </row>
    <row r="1183" spans="1:5" ht="15" customHeight="1">
      <c r="A1183" s="89" t="s">
        <v>3516</v>
      </c>
      <c r="B1183" s="53" t="s">
        <v>3517</v>
      </c>
      <c r="D1183" s="88"/>
      <c r="E1183" s="88"/>
    </row>
    <row r="1184" spans="1:5" ht="15" customHeight="1">
      <c r="A1184" s="89" t="s">
        <v>3518</v>
      </c>
      <c r="B1184" s="53" t="s">
        <v>3519</v>
      </c>
      <c r="D1184" s="88"/>
      <c r="E1184" s="88"/>
    </row>
    <row r="1185" spans="1:5" ht="15" customHeight="1">
      <c r="A1185" s="89" t="s">
        <v>3520</v>
      </c>
      <c r="B1185" s="53" t="s">
        <v>3521</v>
      </c>
      <c r="D1185" s="88"/>
      <c r="E1185" s="88"/>
    </row>
    <row r="1186" spans="1:5" ht="15" customHeight="1">
      <c r="A1186" s="89" t="s">
        <v>3522</v>
      </c>
      <c r="B1186" s="53" t="s">
        <v>3523</v>
      </c>
      <c r="D1186" s="88"/>
      <c r="E1186" s="88"/>
    </row>
    <row r="1187" spans="1:5" ht="15" customHeight="1">
      <c r="A1187" s="89" t="s">
        <v>3524</v>
      </c>
      <c r="B1187" s="53" t="s">
        <v>3525</v>
      </c>
      <c r="D1187" s="88"/>
      <c r="E1187" s="88"/>
    </row>
    <row r="1188" spans="1:5" ht="15" customHeight="1">
      <c r="A1188" s="89" t="s">
        <v>3526</v>
      </c>
      <c r="B1188" s="53" t="s">
        <v>3527</v>
      </c>
      <c r="D1188" s="88"/>
      <c r="E1188" s="88"/>
    </row>
    <row r="1189" spans="1:5" ht="15" customHeight="1">
      <c r="A1189" s="89" t="s">
        <v>3528</v>
      </c>
      <c r="B1189" s="53" t="s">
        <v>3529</v>
      </c>
      <c r="D1189" s="88"/>
      <c r="E1189" s="88"/>
    </row>
    <row r="1190" spans="1:5" ht="15" customHeight="1">
      <c r="A1190" s="89" t="s">
        <v>3530</v>
      </c>
      <c r="B1190" s="53" t="s">
        <v>3531</v>
      </c>
      <c r="D1190" s="88"/>
      <c r="E1190" s="88"/>
    </row>
    <row r="1191" spans="1:5" ht="15" customHeight="1">
      <c r="A1191" s="89" t="s">
        <v>3532</v>
      </c>
      <c r="B1191" s="53" t="s">
        <v>3533</v>
      </c>
      <c r="D1191" s="88"/>
      <c r="E1191" s="88"/>
    </row>
    <row r="1192" spans="1:5" ht="15" customHeight="1">
      <c r="A1192" s="89" t="s">
        <v>3534</v>
      </c>
      <c r="B1192" s="53" t="s">
        <v>3535</v>
      </c>
      <c r="D1192" s="88"/>
      <c r="E1192" s="88"/>
    </row>
    <row r="1193" spans="1:5" ht="15" customHeight="1">
      <c r="A1193" s="89" t="s">
        <v>3536</v>
      </c>
      <c r="B1193" s="53" t="s">
        <v>3537</v>
      </c>
      <c r="D1193" s="88"/>
      <c r="E1193" s="88"/>
    </row>
    <row r="1194" spans="1:5" ht="15" customHeight="1">
      <c r="A1194" s="89" t="s">
        <v>3538</v>
      </c>
      <c r="B1194" s="53" t="s">
        <v>3539</v>
      </c>
      <c r="D1194" s="88"/>
      <c r="E1194" s="88"/>
    </row>
    <row r="1195" spans="1:5" ht="15" customHeight="1">
      <c r="A1195" s="89" t="s">
        <v>3540</v>
      </c>
      <c r="B1195" s="53" t="s">
        <v>3541</v>
      </c>
      <c r="D1195" s="88"/>
      <c r="E1195" s="88"/>
    </row>
    <row r="1196" spans="1:5" ht="15" customHeight="1">
      <c r="A1196" s="89" t="s">
        <v>3542</v>
      </c>
      <c r="B1196" s="53" t="s">
        <v>3543</v>
      </c>
      <c r="D1196" s="88"/>
      <c r="E1196" s="88"/>
    </row>
    <row r="1197" spans="1:5" ht="15" customHeight="1">
      <c r="A1197" s="89" t="s">
        <v>3544</v>
      </c>
      <c r="B1197" s="53" t="s">
        <v>3545</v>
      </c>
      <c r="D1197" s="88"/>
      <c r="E1197" s="88"/>
    </row>
    <row r="1198" spans="1:5" ht="15" customHeight="1">
      <c r="A1198" s="89" t="s">
        <v>3546</v>
      </c>
      <c r="B1198" s="53" t="s">
        <v>3547</v>
      </c>
      <c r="D1198" s="88"/>
      <c r="E1198" s="88"/>
    </row>
    <row r="1199" spans="1:5" ht="15" customHeight="1">
      <c r="A1199" s="89" t="s">
        <v>3548</v>
      </c>
      <c r="B1199" s="53" t="s">
        <v>3549</v>
      </c>
      <c r="D1199" s="88"/>
      <c r="E1199" s="88"/>
    </row>
    <row r="1200" spans="1:5" ht="15" customHeight="1">
      <c r="A1200" s="89" t="s">
        <v>3550</v>
      </c>
      <c r="B1200" s="53" t="s">
        <v>3551</v>
      </c>
      <c r="D1200" s="88"/>
      <c r="E1200" s="88"/>
    </row>
    <row r="1201" spans="1:5" ht="15" customHeight="1">
      <c r="A1201" s="89" t="s">
        <v>3552</v>
      </c>
      <c r="B1201" s="53" t="s">
        <v>3553</v>
      </c>
      <c r="D1201" s="88"/>
      <c r="E1201" s="88"/>
    </row>
    <row r="1202" spans="1:5" ht="15" customHeight="1">
      <c r="A1202" s="89" t="s">
        <v>3554</v>
      </c>
      <c r="B1202" s="53" t="s">
        <v>3555</v>
      </c>
      <c r="D1202" s="88"/>
      <c r="E1202" s="88"/>
    </row>
    <row r="1203" spans="1:5" ht="15" customHeight="1">
      <c r="A1203" s="89" t="s">
        <v>3556</v>
      </c>
      <c r="B1203" s="53" t="s">
        <v>3557</v>
      </c>
      <c r="D1203" s="88"/>
      <c r="E1203" s="88"/>
    </row>
    <row r="1204" spans="1:5" ht="15" customHeight="1">
      <c r="A1204" s="89" t="s">
        <v>3558</v>
      </c>
      <c r="B1204" s="53" t="s">
        <v>3559</v>
      </c>
      <c r="D1204" s="88"/>
      <c r="E1204" s="88"/>
    </row>
    <row r="1205" spans="1:5" ht="15" customHeight="1">
      <c r="A1205" s="89" t="s">
        <v>3560</v>
      </c>
      <c r="B1205" s="53" t="s">
        <v>3561</v>
      </c>
      <c r="D1205" s="88"/>
      <c r="E1205" s="88"/>
    </row>
    <row r="1206" spans="1:5" ht="15" customHeight="1">
      <c r="A1206" s="89" t="s">
        <v>3562</v>
      </c>
      <c r="B1206" s="53" t="s">
        <v>3563</v>
      </c>
      <c r="D1206" s="88"/>
      <c r="E1206" s="88"/>
    </row>
    <row r="1207" spans="1:5" ht="15" customHeight="1">
      <c r="A1207" s="89" t="s">
        <v>3564</v>
      </c>
      <c r="B1207" s="53" t="s">
        <v>3565</v>
      </c>
      <c r="D1207" s="88"/>
      <c r="E1207" s="88"/>
    </row>
    <row r="1208" spans="1:5" ht="15" customHeight="1">
      <c r="A1208" s="89" t="s">
        <v>3566</v>
      </c>
      <c r="B1208" s="53" t="s">
        <v>3567</v>
      </c>
      <c r="D1208" s="88"/>
      <c r="E1208" s="88"/>
    </row>
    <row r="1209" spans="1:5" ht="15" customHeight="1">
      <c r="A1209" s="89" t="s">
        <v>3568</v>
      </c>
      <c r="B1209" s="53" t="s">
        <v>3569</v>
      </c>
      <c r="D1209" s="88"/>
      <c r="E1209" s="88"/>
    </row>
    <row r="1210" spans="1:5" ht="15" customHeight="1">
      <c r="A1210" s="89" t="s">
        <v>3570</v>
      </c>
      <c r="B1210" s="53" t="s">
        <v>3571</v>
      </c>
      <c r="D1210" s="88"/>
      <c r="E1210" s="88"/>
    </row>
    <row r="1211" spans="1:5" ht="15" customHeight="1">
      <c r="A1211" s="89" t="s">
        <v>3572</v>
      </c>
      <c r="B1211" s="53" t="s">
        <v>3573</v>
      </c>
      <c r="D1211" s="88"/>
      <c r="E1211" s="88"/>
    </row>
    <row r="1212" spans="1:5" ht="15" customHeight="1">
      <c r="A1212" s="89" t="s">
        <v>3574</v>
      </c>
      <c r="B1212" s="53" t="s">
        <v>3575</v>
      </c>
      <c r="D1212" s="88"/>
      <c r="E1212" s="88"/>
    </row>
    <row r="1213" spans="1:5" ht="15" customHeight="1">
      <c r="A1213" s="89" t="s">
        <v>3576</v>
      </c>
      <c r="B1213" s="53" t="s">
        <v>3577</v>
      </c>
      <c r="D1213" s="88"/>
      <c r="E1213" s="88"/>
    </row>
    <row r="1214" spans="1:5" ht="15" customHeight="1">
      <c r="A1214" s="89" t="s">
        <v>3578</v>
      </c>
      <c r="B1214" s="53" t="s">
        <v>3579</v>
      </c>
      <c r="D1214" s="88"/>
      <c r="E1214" s="88"/>
    </row>
    <row r="1215" spans="1:5" ht="15" customHeight="1">
      <c r="A1215" s="89" t="s">
        <v>3580</v>
      </c>
      <c r="B1215" s="53" t="s">
        <v>3581</v>
      </c>
      <c r="D1215" s="88"/>
      <c r="E1215" s="88"/>
    </row>
    <row r="1216" spans="1:5" ht="15" customHeight="1">
      <c r="A1216" s="89" t="s">
        <v>3582</v>
      </c>
      <c r="B1216" s="53" t="s">
        <v>3583</v>
      </c>
      <c r="D1216" s="88"/>
      <c r="E1216" s="88"/>
    </row>
    <row r="1217" spans="1:5" ht="15" customHeight="1">
      <c r="A1217" s="89" t="s">
        <v>3584</v>
      </c>
      <c r="B1217" s="53" t="s">
        <v>3585</v>
      </c>
      <c r="D1217" s="88"/>
      <c r="E1217" s="88"/>
    </row>
    <row r="1218" spans="1:5" ht="15" customHeight="1">
      <c r="A1218" s="89" t="s">
        <v>3586</v>
      </c>
      <c r="B1218" s="53" t="s">
        <v>3587</v>
      </c>
      <c r="D1218" s="88"/>
      <c r="E1218" s="88"/>
    </row>
    <row r="1219" spans="1:5" ht="15" customHeight="1">
      <c r="A1219" s="89" t="s">
        <v>3588</v>
      </c>
      <c r="B1219" s="53" t="s">
        <v>3589</v>
      </c>
      <c r="D1219" s="88"/>
      <c r="E1219" s="88"/>
    </row>
    <row r="1220" spans="1:5" ht="15" customHeight="1">
      <c r="A1220" s="89" t="s">
        <v>3590</v>
      </c>
      <c r="B1220" s="53" t="s">
        <v>3591</v>
      </c>
      <c r="D1220" s="88"/>
      <c r="E1220" s="88"/>
    </row>
    <row r="1221" spans="1:5" ht="15" customHeight="1">
      <c r="A1221" s="89" t="s">
        <v>3592</v>
      </c>
      <c r="B1221" s="53" t="s">
        <v>3593</v>
      </c>
      <c r="D1221" s="88"/>
      <c r="E1221" s="88"/>
    </row>
    <row r="1222" spans="1:5" ht="15" customHeight="1">
      <c r="A1222" s="89" t="s">
        <v>3594</v>
      </c>
      <c r="B1222" s="53" t="s">
        <v>3595</v>
      </c>
      <c r="D1222" s="88"/>
      <c r="E1222" s="88"/>
    </row>
    <row r="1223" spans="1:5" ht="15" customHeight="1">
      <c r="A1223" s="89" t="s">
        <v>3596</v>
      </c>
      <c r="B1223" s="53" t="s">
        <v>3597</v>
      </c>
      <c r="D1223" s="88"/>
      <c r="E1223" s="88"/>
    </row>
    <row r="1224" spans="1:5" ht="15" customHeight="1">
      <c r="A1224" s="89" t="s">
        <v>3598</v>
      </c>
      <c r="B1224" s="53" t="s">
        <v>3599</v>
      </c>
      <c r="D1224" s="88"/>
      <c r="E1224" s="88"/>
    </row>
    <row r="1225" spans="1:5" ht="15" customHeight="1">
      <c r="A1225" s="89" t="s">
        <v>3600</v>
      </c>
      <c r="B1225" s="53" t="s">
        <v>3601</v>
      </c>
      <c r="D1225" s="88"/>
      <c r="E1225" s="88"/>
    </row>
    <row r="1226" spans="1:5" ht="15" customHeight="1">
      <c r="A1226" s="89" t="s">
        <v>3602</v>
      </c>
      <c r="B1226" s="53" t="s">
        <v>3603</v>
      </c>
      <c r="D1226" s="88"/>
      <c r="E1226" s="88"/>
    </row>
    <row r="1227" spans="1:5" ht="15" customHeight="1">
      <c r="A1227" s="89" t="s">
        <v>3604</v>
      </c>
      <c r="B1227" s="53" t="s">
        <v>3605</v>
      </c>
      <c r="D1227" s="88"/>
      <c r="E1227" s="88"/>
    </row>
    <row r="1228" spans="1:5" ht="15" customHeight="1">
      <c r="A1228" s="89" t="s">
        <v>3606</v>
      </c>
      <c r="B1228" s="53" t="s">
        <v>3607</v>
      </c>
      <c r="D1228" s="88"/>
      <c r="E1228" s="88"/>
    </row>
    <row r="1229" spans="1:5" ht="15" customHeight="1">
      <c r="A1229" s="89" t="s">
        <v>3608</v>
      </c>
      <c r="B1229" s="53" t="s">
        <v>3609</v>
      </c>
      <c r="D1229" s="88"/>
      <c r="E1229" s="88"/>
    </row>
    <row r="1230" spans="1:5" ht="15" customHeight="1">
      <c r="A1230" s="89" t="s">
        <v>3610</v>
      </c>
      <c r="B1230" s="53" t="s">
        <v>3611</v>
      </c>
      <c r="D1230" s="88"/>
      <c r="E1230" s="88"/>
    </row>
    <row r="1231" spans="1:5" ht="15" customHeight="1">
      <c r="A1231" s="89" t="s">
        <v>3612</v>
      </c>
      <c r="B1231" s="53" t="s">
        <v>3613</v>
      </c>
      <c r="D1231" s="88"/>
      <c r="E1231" s="88"/>
    </row>
    <row r="1232" spans="1:5" ht="15" customHeight="1">
      <c r="A1232" s="89" t="s">
        <v>3614</v>
      </c>
      <c r="B1232" s="53" t="s">
        <v>3615</v>
      </c>
      <c r="D1232" s="88"/>
      <c r="E1232" s="88"/>
    </row>
    <row r="1233" spans="1:5" ht="15" customHeight="1">
      <c r="A1233" s="89" t="s">
        <v>3616</v>
      </c>
      <c r="B1233" s="53" t="s">
        <v>3617</v>
      </c>
      <c r="D1233" s="88"/>
      <c r="E1233" s="88"/>
    </row>
    <row r="1234" spans="1:5" ht="15" customHeight="1">
      <c r="A1234" s="89" t="s">
        <v>3618</v>
      </c>
      <c r="B1234" s="53" t="s">
        <v>3619</v>
      </c>
      <c r="D1234" s="88"/>
      <c r="E1234" s="88"/>
    </row>
    <row r="1235" spans="1:5" ht="15" customHeight="1">
      <c r="A1235" s="89" t="s">
        <v>3620</v>
      </c>
      <c r="B1235" s="53" t="s">
        <v>3621</v>
      </c>
      <c r="D1235" s="88"/>
      <c r="E1235" s="88"/>
    </row>
    <row r="1236" spans="1:5" ht="15" customHeight="1">
      <c r="A1236" s="89" t="s">
        <v>3622</v>
      </c>
      <c r="B1236" s="53" t="s">
        <v>3623</v>
      </c>
      <c r="D1236" s="88"/>
      <c r="E1236" s="88"/>
    </row>
    <row r="1237" spans="1:5" ht="15" customHeight="1">
      <c r="A1237" s="89" t="s">
        <v>3624</v>
      </c>
      <c r="B1237" s="53" t="s">
        <v>3625</v>
      </c>
      <c r="D1237" s="88"/>
      <c r="E1237" s="88"/>
    </row>
    <row r="1238" spans="1:5" ht="15" customHeight="1">
      <c r="A1238" s="89" t="s">
        <v>3626</v>
      </c>
      <c r="B1238" s="53" t="s">
        <v>3627</v>
      </c>
      <c r="D1238" s="88"/>
      <c r="E1238" s="88"/>
    </row>
    <row r="1239" spans="1:5" ht="15" customHeight="1">
      <c r="A1239" s="89" t="s">
        <v>3628</v>
      </c>
      <c r="B1239" s="53" t="s">
        <v>3629</v>
      </c>
      <c r="D1239" s="88"/>
      <c r="E1239" s="88"/>
    </row>
    <row r="1240" spans="1:5" ht="15" customHeight="1">
      <c r="A1240" s="89" t="s">
        <v>3630</v>
      </c>
      <c r="B1240" s="53" t="s">
        <v>3631</v>
      </c>
      <c r="D1240" s="88"/>
      <c r="E1240" s="88"/>
    </row>
    <row r="1241" spans="1:5" ht="15" customHeight="1">
      <c r="A1241" s="89" t="s">
        <v>3632</v>
      </c>
      <c r="B1241" s="53" t="s">
        <v>3633</v>
      </c>
      <c r="D1241" s="88"/>
      <c r="E1241" s="88"/>
    </row>
    <row r="1242" spans="1:5" ht="15" customHeight="1">
      <c r="A1242" s="89" t="s">
        <v>3634</v>
      </c>
      <c r="B1242" s="53" t="s">
        <v>3635</v>
      </c>
      <c r="D1242" s="88"/>
      <c r="E1242" s="88"/>
    </row>
    <row r="1243" spans="1:5" ht="15" customHeight="1">
      <c r="A1243" s="89" t="s">
        <v>3636</v>
      </c>
      <c r="B1243" s="53" t="s">
        <v>3637</v>
      </c>
      <c r="D1243" s="88"/>
      <c r="E1243" s="88"/>
    </row>
    <row r="1244" spans="1:5" ht="15" customHeight="1">
      <c r="A1244" s="89" t="s">
        <v>3638</v>
      </c>
      <c r="B1244" s="53" t="s">
        <v>3639</v>
      </c>
      <c r="D1244" s="88"/>
      <c r="E1244" s="88"/>
    </row>
    <row r="1245" spans="1:5" ht="15" customHeight="1">
      <c r="A1245" s="89" t="s">
        <v>3640</v>
      </c>
      <c r="B1245" s="53" t="s">
        <v>3641</v>
      </c>
      <c r="D1245" s="88"/>
      <c r="E1245" s="88"/>
    </row>
    <row r="1246" spans="1:5" ht="15" customHeight="1">
      <c r="A1246" s="89" t="s">
        <v>3642</v>
      </c>
      <c r="B1246" s="53" t="s">
        <v>3643</v>
      </c>
      <c r="D1246" s="88"/>
      <c r="E1246" s="88"/>
    </row>
    <row r="1247" spans="1:5" ht="15" customHeight="1">
      <c r="A1247" s="89" t="s">
        <v>3644</v>
      </c>
      <c r="B1247" s="53" t="s">
        <v>3645</v>
      </c>
      <c r="D1247" s="88"/>
      <c r="E1247" s="88"/>
    </row>
    <row r="1248" spans="1:5" ht="15" customHeight="1">
      <c r="A1248" s="89" t="s">
        <v>3646</v>
      </c>
      <c r="B1248" s="53" t="s">
        <v>3647</v>
      </c>
      <c r="D1248" s="88"/>
      <c r="E1248" s="88"/>
    </row>
    <row r="1249" spans="1:5" ht="15" customHeight="1">
      <c r="A1249" s="89" t="s">
        <v>3648</v>
      </c>
      <c r="B1249" s="53" t="s">
        <v>3649</v>
      </c>
      <c r="D1249" s="88"/>
      <c r="E1249" s="88"/>
    </row>
    <row r="1250" spans="1:5" ht="15" customHeight="1">
      <c r="A1250" s="89" t="s">
        <v>3650</v>
      </c>
      <c r="B1250" s="53" t="s">
        <v>3651</v>
      </c>
      <c r="D1250" s="88"/>
      <c r="E1250" s="88"/>
    </row>
    <row r="1251" spans="1:5" ht="15" customHeight="1">
      <c r="A1251" s="89" t="s">
        <v>3652</v>
      </c>
      <c r="B1251" s="53" t="s">
        <v>3653</v>
      </c>
      <c r="D1251" s="88"/>
      <c r="E1251" s="88"/>
    </row>
    <row r="1252" spans="1:5" ht="15" customHeight="1">
      <c r="A1252" s="89" t="s">
        <v>3654</v>
      </c>
      <c r="B1252" s="53" t="s">
        <v>3655</v>
      </c>
      <c r="D1252" s="88"/>
      <c r="E1252" s="88"/>
    </row>
    <row r="1253" spans="1:5" ht="15" customHeight="1">
      <c r="A1253" s="89" t="s">
        <v>3656</v>
      </c>
      <c r="B1253" s="53" t="s">
        <v>3657</v>
      </c>
      <c r="D1253" s="88"/>
      <c r="E1253" s="88"/>
    </row>
    <row r="1254" spans="1:5" ht="15" customHeight="1">
      <c r="A1254" s="89" t="s">
        <v>3658</v>
      </c>
      <c r="B1254" s="53" t="s">
        <v>3659</v>
      </c>
      <c r="D1254" s="88"/>
      <c r="E1254" s="88"/>
    </row>
    <row r="1255" spans="1:5" ht="15" customHeight="1">
      <c r="A1255" s="89" t="s">
        <v>3660</v>
      </c>
      <c r="B1255" s="53" t="s">
        <v>3661</v>
      </c>
      <c r="D1255" s="88"/>
      <c r="E1255" s="88"/>
    </row>
    <row r="1256" spans="1:5" ht="15" customHeight="1">
      <c r="A1256" s="89" t="s">
        <v>3662</v>
      </c>
      <c r="B1256" s="53" t="s">
        <v>3663</v>
      </c>
      <c r="D1256" s="88"/>
      <c r="E1256" s="88"/>
    </row>
    <row r="1257" spans="1:5" ht="15" customHeight="1">
      <c r="A1257" s="89" t="s">
        <v>3664</v>
      </c>
      <c r="B1257" s="53" t="s">
        <v>3665</v>
      </c>
      <c r="D1257" s="88"/>
      <c r="E1257" s="88"/>
    </row>
    <row r="1258" spans="1:5" ht="15" customHeight="1">
      <c r="A1258" s="89" t="s">
        <v>3666</v>
      </c>
      <c r="B1258" s="53" t="s">
        <v>3667</v>
      </c>
      <c r="D1258" s="88"/>
      <c r="E1258" s="88"/>
    </row>
    <row r="1259" spans="1:5" ht="15" customHeight="1">
      <c r="A1259" s="89" t="s">
        <v>3668</v>
      </c>
      <c r="B1259" s="53" t="s">
        <v>3669</v>
      </c>
      <c r="D1259" s="88"/>
      <c r="E1259" s="88"/>
    </row>
    <row r="1260" spans="1:5" ht="15" customHeight="1">
      <c r="A1260" s="89" t="s">
        <v>3670</v>
      </c>
      <c r="B1260" s="53" t="s">
        <v>3671</v>
      </c>
      <c r="D1260" s="88"/>
      <c r="E1260" s="88"/>
    </row>
    <row r="1261" spans="1:5" ht="15" customHeight="1">
      <c r="A1261" s="89" t="s">
        <v>3672</v>
      </c>
      <c r="B1261" s="53" t="s">
        <v>3673</v>
      </c>
      <c r="D1261" s="88"/>
      <c r="E1261" s="88"/>
    </row>
    <row r="1262" spans="1:5" ht="15" customHeight="1">
      <c r="A1262" s="89" t="s">
        <v>3674</v>
      </c>
      <c r="B1262" s="53" t="s">
        <v>3675</v>
      </c>
      <c r="D1262" s="88"/>
      <c r="E1262" s="88"/>
    </row>
    <row r="1263" spans="1:5" ht="15" customHeight="1">
      <c r="A1263" s="89" t="s">
        <v>3676</v>
      </c>
      <c r="B1263" s="53" t="s">
        <v>3677</v>
      </c>
      <c r="D1263" s="88"/>
      <c r="E1263" s="88"/>
    </row>
    <row r="1264" spans="1:5" ht="15" customHeight="1">
      <c r="A1264" s="89" t="s">
        <v>3678</v>
      </c>
      <c r="B1264" s="53" t="s">
        <v>3679</v>
      </c>
      <c r="D1264" s="88"/>
      <c r="E1264" s="88"/>
    </row>
    <row r="1265" spans="1:5" ht="15" customHeight="1">
      <c r="A1265" s="89" t="s">
        <v>3680</v>
      </c>
      <c r="B1265" s="53" t="s">
        <v>3681</v>
      </c>
      <c r="D1265" s="88"/>
      <c r="E1265" s="88"/>
    </row>
    <row r="1266" spans="1:5" ht="15" customHeight="1">
      <c r="A1266" s="89" t="s">
        <v>3682</v>
      </c>
      <c r="B1266" s="53" t="s">
        <v>3683</v>
      </c>
      <c r="D1266" s="88"/>
      <c r="E1266" s="88"/>
    </row>
    <row r="1267" spans="1:5" ht="15" customHeight="1">
      <c r="A1267" s="89" t="s">
        <v>3684</v>
      </c>
      <c r="B1267" s="53" t="s">
        <v>3685</v>
      </c>
      <c r="D1267" s="88"/>
      <c r="E1267" s="88"/>
    </row>
    <row r="1268" spans="1:5" ht="15" customHeight="1">
      <c r="A1268" s="89" t="s">
        <v>3686</v>
      </c>
      <c r="B1268" s="53" t="s">
        <v>3687</v>
      </c>
      <c r="D1268" s="88"/>
      <c r="E1268" s="88"/>
    </row>
    <row r="1269" spans="1:5" ht="15" customHeight="1">
      <c r="A1269" s="89" t="s">
        <v>3688</v>
      </c>
      <c r="B1269" s="53" t="s">
        <v>3689</v>
      </c>
      <c r="D1269" s="88"/>
      <c r="E1269" s="88"/>
    </row>
    <row r="1270" spans="1:5" ht="15" customHeight="1">
      <c r="A1270" s="89" t="s">
        <v>3690</v>
      </c>
      <c r="B1270" s="53" t="s">
        <v>3691</v>
      </c>
      <c r="D1270" s="88"/>
      <c r="E1270" s="88"/>
    </row>
    <row r="1271" spans="1:5" ht="15" customHeight="1">
      <c r="A1271" s="89" t="s">
        <v>3692</v>
      </c>
      <c r="B1271" s="53" t="s">
        <v>3693</v>
      </c>
      <c r="D1271" s="88"/>
      <c r="E1271" s="88"/>
    </row>
    <row r="1272" spans="1:5" ht="15" customHeight="1">
      <c r="A1272" s="89" t="s">
        <v>3694</v>
      </c>
      <c r="B1272" s="53" t="s">
        <v>3695</v>
      </c>
      <c r="D1272" s="88"/>
      <c r="E1272" s="88"/>
    </row>
    <row r="1273" spans="1:5" ht="15" customHeight="1">
      <c r="A1273" s="89" t="s">
        <v>3696</v>
      </c>
      <c r="B1273" s="53" t="s">
        <v>3697</v>
      </c>
      <c r="D1273" s="88"/>
      <c r="E1273" s="88"/>
    </row>
    <row r="1274" spans="1:5" ht="15" customHeight="1">
      <c r="A1274" s="89" t="s">
        <v>3698</v>
      </c>
      <c r="B1274" s="53" t="s">
        <v>3699</v>
      </c>
      <c r="D1274" s="88"/>
      <c r="E1274" s="88"/>
    </row>
    <row r="1275" spans="1:5" ht="15" customHeight="1">
      <c r="A1275" s="89" t="s">
        <v>3700</v>
      </c>
      <c r="B1275" s="53" t="s">
        <v>3701</v>
      </c>
      <c r="D1275" s="88"/>
      <c r="E1275" s="88"/>
    </row>
    <row r="1276" spans="1:5" ht="15" customHeight="1">
      <c r="A1276" s="89" t="s">
        <v>3702</v>
      </c>
      <c r="B1276" s="53" t="s">
        <v>3703</v>
      </c>
      <c r="D1276" s="88"/>
      <c r="E1276" s="88"/>
    </row>
    <row r="1277" spans="1:5" ht="15" customHeight="1">
      <c r="A1277" s="89" t="s">
        <v>3704</v>
      </c>
      <c r="B1277" s="53" t="s">
        <v>3705</v>
      </c>
      <c r="D1277" s="88"/>
      <c r="E1277" s="88"/>
    </row>
    <row r="1278" spans="1:5" ht="15" customHeight="1">
      <c r="A1278" s="89" t="s">
        <v>3706</v>
      </c>
      <c r="B1278" s="53" t="s">
        <v>3707</v>
      </c>
      <c r="D1278" s="88"/>
      <c r="E1278" s="88"/>
    </row>
    <row r="1279" spans="1:5" ht="15" customHeight="1">
      <c r="A1279" s="89" t="s">
        <v>3708</v>
      </c>
      <c r="B1279" s="53" t="s">
        <v>3709</v>
      </c>
      <c r="D1279" s="88"/>
      <c r="E1279" s="88"/>
    </row>
    <row r="1280" spans="1:5" ht="15" customHeight="1">
      <c r="A1280" s="89" t="s">
        <v>3710</v>
      </c>
      <c r="B1280" s="53" t="s">
        <v>3711</v>
      </c>
      <c r="D1280" s="88"/>
      <c r="E1280" s="88"/>
    </row>
    <row r="1281" spans="1:5" ht="15" customHeight="1">
      <c r="A1281" s="89" t="s">
        <v>3712</v>
      </c>
      <c r="B1281" s="53" t="s">
        <v>3713</v>
      </c>
      <c r="D1281" s="88"/>
      <c r="E1281" s="88"/>
    </row>
    <row r="1282" spans="1:5" ht="15" customHeight="1">
      <c r="A1282" s="89" t="s">
        <v>3714</v>
      </c>
      <c r="B1282" s="53" t="s">
        <v>3715</v>
      </c>
      <c r="D1282" s="88"/>
      <c r="E1282" s="88"/>
    </row>
    <row r="1283" spans="1:5" ht="15" customHeight="1">
      <c r="A1283" s="89" t="s">
        <v>3716</v>
      </c>
      <c r="B1283" s="53" t="s">
        <v>3717</v>
      </c>
      <c r="D1283" s="88"/>
      <c r="E1283" s="88"/>
    </row>
    <row r="1284" spans="1:5" ht="15" customHeight="1">
      <c r="A1284" s="89" t="s">
        <v>3718</v>
      </c>
      <c r="B1284" s="53" t="s">
        <v>3719</v>
      </c>
      <c r="D1284" s="88"/>
      <c r="E1284" s="88"/>
    </row>
    <row r="1285" spans="1:5" ht="15" customHeight="1">
      <c r="A1285" s="89" t="s">
        <v>3720</v>
      </c>
      <c r="B1285" s="53" t="s">
        <v>3721</v>
      </c>
      <c r="D1285" s="88"/>
      <c r="E1285" s="88"/>
    </row>
    <row r="1286" spans="1:5" ht="15" customHeight="1">
      <c r="A1286" s="89" t="s">
        <v>3722</v>
      </c>
      <c r="B1286" s="53" t="s">
        <v>3723</v>
      </c>
      <c r="D1286" s="88"/>
      <c r="E1286" s="88"/>
    </row>
    <row r="1287" spans="1:5" ht="15" customHeight="1">
      <c r="A1287" s="89" t="s">
        <v>3724</v>
      </c>
      <c r="B1287" s="53" t="s">
        <v>3725</v>
      </c>
      <c r="D1287" s="88"/>
      <c r="E1287" s="88"/>
    </row>
    <row r="1288" spans="1:5" ht="15" customHeight="1">
      <c r="A1288" s="89" t="s">
        <v>3726</v>
      </c>
      <c r="B1288" s="53" t="s">
        <v>3727</v>
      </c>
      <c r="D1288" s="88"/>
      <c r="E1288" s="88"/>
    </row>
    <row r="1289" spans="1:5" ht="15" customHeight="1">
      <c r="A1289" s="89" t="s">
        <v>3728</v>
      </c>
      <c r="B1289" s="53" t="s">
        <v>3729</v>
      </c>
      <c r="D1289" s="88"/>
      <c r="E1289" s="88"/>
    </row>
    <row r="1290" spans="1:5" ht="15" customHeight="1">
      <c r="A1290" s="89" t="s">
        <v>3730</v>
      </c>
      <c r="B1290" s="53" t="s">
        <v>3731</v>
      </c>
      <c r="D1290" s="88"/>
      <c r="E1290" s="88"/>
    </row>
    <row r="1291" spans="1:5" ht="15" customHeight="1">
      <c r="A1291" s="89" t="s">
        <v>3732</v>
      </c>
      <c r="B1291" s="53" t="s">
        <v>3733</v>
      </c>
      <c r="D1291" s="88"/>
      <c r="E1291" s="88"/>
    </row>
    <row r="1292" spans="1:5" ht="15" customHeight="1">
      <c r="A1292" s="89" t="s">
        <v>3734</v>
      </c>
      <c r="B1292" s="53" t="s">
        <v>3735</v>
      </c>
      <c r="D1292" s="88"/>
      <c r="E1292" s="88"/>
    </row>
    <row r="1293" spans="1:5" ht="15" customHeight="1">
      <c r="A1293" s="89" t="s">
        <v>3736</v>
      </c>
      <c r="B1293" s="53" t="s">
        <v>3737</v>
      </c>
      <c r="D1293" s="88"/>
      <c r="E1293" s="88"/>
    </row>
    <row r="1294" spans="1:5" ht="15" customHeight="1">
      <c r="A1294" s="89" t="s">
        <v>3738</v>
      </c>
      <c r="B1294" s="53" t="s">
        <v>3739</v>
      </c>
      <c r="D1294" s="88"/>
      <c r="E1294" s="88"/>
    </row>
    <row r="1295" spans="1:5" ht="15" customHeight="1">
      <c r="A1295" s="89" t="s">
        <v>3740</v>
      </c>
      <c r="B1295" s="53" t="s">
        <v>3741</v>
      </c>
      <c r="D1295" s="88"/>
      <c r="E1295" s="88"/>
    </row>
    <row r="1296" spans="1:5" ht="15" customHeight="1">
      <c r="A1296" s="89" t="s">
        <v>3742</v>
      </c>
      <c r="B1296" s="53" t="s">
        <v>3743</v>
      </c>
      <c r="D1296" s="88"/>
      <c r="E1296" s="88"/>
    </row>
    <row r="1297" spans="1:5" ht="15" customHeight="1">
      <c r="A1297" s="89" t="s">
        <v>3744</v>
      </c>
      <c r="B1297" s="53" t="s">
        <v>3745</v>
      </c>
      <c r="D1297" s="88"/>
      <c r="E1297" s="88"/>
    </row>
    <row r="1298" spans="1:5" ht="15" customHeight="1">
      <c r="A1298" s="89" t="s">
        <v>3746</v>
      </c>
      <c r="B1298" s="53" t="s">
        <v>3747</v>
      </c>
      <c r="D1298" s="88"/>
      <c r="E1298" s="88"/>
    </row>
    <row r="1299" spans="1:5" ht="15" customHeight="1">
      <c r="A1299" s="89" t="s">
        <v>3748</v>
      </c>
      <c r="B1299" s="53" t="s">
        <v>3749</v>
      </c>
      <c r="D1299" s="88"/>
      <c r="E1299" s="88"/>
    </row>
    <row r="1300" spans="1:5" ht="15" customHeight="1">
      <c r="A1300" s="89" t="s">
        <v>3750</v>
      </c>
      <c r="B1300" s="53" t="s">
        <v>3751</v>
      </c>
      <c r="D1300" s="88"/>
      <c r="E1300" s="88"/>
    </row>
    <row r="1301" spans="1:5" ht="15" customHeight="1">
      <c r="A1301" s="89" t="s">
        <v>3752</v>
      </c>
      <c r="B1301" s="53" t="s">
        <v>3753</v>
      </c>
      <c r="D1301" s="88"/>
      <c r="E1301" s="88"/>
    </row>
    <row r="1302" spans="1:5" ht="15" customHeight="1">
      <c r="A1302" s="89" t="s">
        <v>3754</v>
      </c>
      <c r="B1302" s="53" t="s">
        <v>3755</v>
      </c>
      <c r="D1302" s="88"/>
      <c r="E1302" s="88"/>
    </row>
    <row r="1303" spans="1:5" ht="15" customHeight="1">
      <c r="A1303" s="89" t="s">
        <v>3756</v>
      </c>
      <c r="B1303" s="53" t="s">
        <v>3757</v>
      </c>
      <c r="D1303" s="88"/>
      <c r="E1303" s="88"/>
    </row>
    <row r="1304" spans="1:5" ht="15" customHeight="1">
      <c r="A1304" s="89" t="s">
        <v>3758</v>
      </c>
      <c r="B1304" s="53" t="s">
        <v>3759</v>
      </c>
      <c r="D1304" s="88"/>
      <c r="E1304" s="88"/>
    </row>
    <row r="1305" spans="1:5" ht="15" customHeight="1">
      <c r="A1305" s="89" t="s">
        <v>3760</v>
      </c>
      <c r="B1305" s="53" t="s">
        <v>3761</v>
      </c>
      <c r="D1305" s="88"/>
      <c r="E1305" s="88"/>
    </row>
    <row r="1306" spans="1:5" ht="15" customHeight="1">
      <c r="A1306" s="89" t="s">
        <v>3762</v>
      </c>
      <c r="B1306" s="53" t="s">
        <v>3763</v>
      </c>
      <c r="D1306" s="88"/>
      <c r="E1306" s="88"/>
    </row>
    <row r="1307" spans="1:5" ht="15" customHeight="1">
      <c r="A1307" s="89" t="s">
        <v>3764</v>
      </c>
      <c r="B1307" s="53" t="s">
        <v>3765</v>
      </c>
      <c r="D1307" s="88"/>
      <c r="E1307" s="88"/>
    </row>
    <row r="1308" spans="1:5" ht="15" customHeight="1">
      <c r="A1308" s="89" t="s">
        <v>3766</v>
      </c>
      <c r="B1308" s="53" t="s">
        <v>3767</v>
      </c>
      <c r="D1308" s="88"/>
      <c r="E1308" s="88"/>
    </row>
    <row r="1309" spans="1:5" ht="15" customHeight="1">
      <c r="A1309" s="89" t="s">
        <v>3768</v>
      </c>
      <c r="B1309" s="53" t="s">
        <v>3769</v>
      </c>
      <c r="D1309" s="88"/>
      <c r="E1309" s="88"/>
    </row>
    <row r="1310" spans="1:5" ht="15" customHeight="1">
      <c r="A1310" s="89" t="s">
        <v>3770</v>
      </c>
      <c r="B1310" s="53" t="s">
        <v>3771</v>
      </c>
      <c r="D1310" s="88"/>
      <c r="E1310" s="88"/>
    </row>
    <row r="1311" spans="1:5" ht="15" customHeight="1">
      <c r="A1311" s="89" t="s">
        <v>3772</v>
      </c>
      <c r="B1311" s="53" t="s">
        <v>3773</v>
      </c>
      <c r="D1311" s="88"/>
      <c r="E1311" s="88"/>
    </row>
    <row r="1312" spans="1:5" ht="15" customHeight="1">
      <c r="A1312" s="89" t="s">
        <v>3774</v>
      </c>
      <c r="B1312" s="53" t="s">
        <v>3775</v>
      </c>
      <c r="D1312" s="88"/>
      <c r="E1312" s="88"/>
    </row>
    <row r="1313" spans="1:5" ht="15" customHeight="1">
      <c r="A1313" s="89" t="s">
        <v>3776</v>
      </c>
      <c r="B1313" s="53" t="s">
        <v>3777</v>
      </c>
      <c r="D1313" s="88"/>
      <c r="E1313" s="88"/>
    </row>
    <row r="1314" spans="1:5" ht="15" customHeight="1">
      <c r="A1314" s="89" t="s">
        <v>3778</v>
      </c>
      <c r="B1314" s="53" t="s">
        <v>3779</v>
      </c>
      <c r="D1314" s="88"/>
      <c r="E1314" s="88"/>
    </row>
    <row r="1315" spans="1:5" ht="15" customHeight="1">
      <c r="A1315" s="89" t="s">
        <v>3780</v>
      </c>
      <c r="B1315" s="53" t="s">
        <v>3781</v>
      </c>
      <c r="D1315" s="88"/>
      <c r="E1315" s="88"/>
    </row>
    <row r="1316" spans="1:5" ht="15" customHeight="1">
      <c r="A1316" s="89" t="s">
        <v>3782</v>
      </c>
      <c r="B1316" s="53" t="s">
        <v>3783</v>
      </c>
      <c r="D1316" s="88"/>
      <c r="E1316" s="88"/>
    </row>
    <row r="1317" spans="1:5" ht="15" customHeight="1">
      <c r="A1317" s="89" t="s">
        <v>3784</v>
      </c>
      <c r="B1317" s="53" t="s">
        <v>3785</v>
      </c>
      <c r="D1317" s="88"/>
      <c r="E1317" s="88"/>
    </row>
    <row r="1318" spans="1:5" ht="15" customHeight="1">
      <c r="A1318" s="89" t="s">
        <v>3786</v>
      </c>
      <c r="B1318" s="53" t="s">
        <v>3787</v>
      </c>
      <c r="D1318" s="88"/>
      <c r="E1318" s="88"/>
    </row>
    <row r="1319" spans="1:5" ht="15" customHeight="1">
      <c r="A1319" s="89" t="s">
        <v>3788</v>
      </c>
      <c r="B1319" s="53" t="s">
        <v>3789</v>
      </c>
      <c r="D1319" s="88"/>
      <c r="E1319" s="88"/>
    </row>
    <row r="1320" spans="1:5" ht="15" customHeight="1">
      <c r="A1320" s="89" t="s">
        <v>3790</v>
      </c>
      <c r="B1320" s="53" t="s">
        <v>3791</v>
      </c>
      <c r="D1320" s="88"/>
      <c r="E1320" s="88"/>
    </row>
    <row r="1321" spans="1:5" ht="15" customHeight="1">
      <c r="A1321" s="89" t="s">
        <v>3792</v>
      </c>
      <c r="B1321" s="53" t="s">
        <v>3793</v>
      </c>
      <c r="D1321" s="88"/>
      <c r="E1321" s="88"/>
    </row>
    <row r="1322" spans="1:5" ht="15" customHeight="1">
      <c r="A1322" s="89" t="s">
        <v>3794</v>
      </c>
      <c r="B1322" s="53" t="s">
        <v>3795</v>
      </c>
      <c r="D1322" s="88"/>
      <c r="E1322" s="88"/>
    </row>
    <row r="1323" spans="1:5" ht="15" customHeight="1">
      <c r="A1323" s="89" t="s">
        <v>3796</v>
      </c>
      <c r="B1323" s="53" t="s">
        <v>3797</v>
      </c>
      <c r="D1323" s="88"/>
      <c r="E1323" s="88"/>
    </row>
    <row r="1324" spans="1:5" ht="15" customHeight="1">
      <c r="A1324" s="89" t="s">
        <v>3798</v>
      </c>
      <c r="B1324" s="53" t="s">
        <v>3799</v>
      </c>
      <c r="D1324" s="88"/>
      <c r="E1324" s="88"/>
    </row>
    <row r="1325" spans="1:5" ht="15" customHeight="1">
      <c r="A1325" s="89" t="s">
        <v>3800</v>
      </c>
      <c r="B1325" s="53" t="s">
        <v>3801</v>
      </c>
      <c r="D1325" s="88"/>
      <c r="E1325" s="88"/>
    </row>
    <row r="1326" spans="1:5" ht="15" customHeight="1">
      <c r="A1326" s="89" t="s">
        <v>3802</v>
      </c>
      <c r="B1326" s="53" t="s">
        <v>3803</v>
      </c>
      <c r="D1326" s="88"/>
      <c r="E1326" s="88"/>
    </row>
    <row r="1327" spans="1:5" ht="15" customHeight="1">
      <c r="A1327" s="89" t="s">
        <v>3804</v>
      </c>
      <c r="B1327" s="53" t="s">
        <v>3805</v>
      </c>
      <c r="D1327" s="88"/>
      <c r="E1327" s="88"/>
    </row>
    <row r="1328" spans="1:5" ht="15" customHeight="1">
      <c r="A1328" s="89" t="s">
        <v>3806</v>
      </c>
      <c r="B1328" s="53" t="s">
        <v>3807</v>
      </c>
      <c r="D1328" s="88"/>
      <c r="E1328" s="88"/>
    </row>
    <row r="1329" spans="1:5" ht="15" customHeight="1">
      <c r="A1329" s="89" t="s">
        <v>3808</v>
      </c>
      <c r="B1329" s="53" t="s">
        <v>3809</v>
      </c>
      <c r="D1329" s="88"/>
      <c r="E1329" s="88"/>
    </row>
    <row r="1330" spans="1:5" ht="15" customHeight="1">
      <c r="A1330" s="89" t="s">
        <v>3810</v>
      </c>
      <c r="B1330" s="53" t="s">
        <v>3811</v>
      </c>
      <c r="D1330" s="88"/>
      <c r="E1330" s="88"/>
    </row>
    <row r="1331" spans="1:5" ht="15" customHeight="1">
      <c r="A1331" s="89" t="s">
        <v>3812</v>
      </c>
      <c r="B1331" s="53" t="s">
        <v>3813</v>
      </c>
      <c r="D1331" s="88"/>
      <c r="E1331" s="88"/>
    </row>
    <row r="1332" spans="1:5" ht="15" customHeight="1">
      <c r="A1332" s="89" t="s">
        <v>3814</v>
      </c>
      <c r="B1332" s="53" t="s">
        <v>3815</v>
      </c>
      <c r="D1332" s="88"/>
      <c r="E1332" s="88"/>
    </row>
    <row r="1333" spans="1:5" ht="15" customHeight="1">
      <c r="A1333" s="89" t="s">
        <v>3816</v>
      </c>
      <c r="B1333" s="53" t="s">
        <v>3817</v>
      </c>
      <c r="D1333" s="88"/>
      <c r="E1333" s="88"/>
    </row>
    <row r="1334" spans="1:5" ht="15" customHeight="1">
      <c r="A1334" s="89" t="s">
        <v>3818</v>
      </c>
      <c r="B1334" s="53" t="s">
        <v>3819</v>
      </c>
      <c r="D1334" s="88"/>
      <c r="E1334" s="88"/>
    </row>
    <row r="1335" spans="1:5" ht="15" customHeight="1">
      <c r="A1335" s="89" t="s">
        <v>3820</v>
      </c>
      <c r="B1335" s="53" t="s">
        <v>3821</v>
      </c>
      <c r="D1335" s="88"/>
      <c r="E1335" s="88"/>
    </row>
    <row r="1336" spans="1:5" ht="15" customHeight="1">
      <c r="A1336" s="89" t="s">
        <v>3822</v>
      </c>
      <c r="B1336" s="53" t="s">
        <v>3823</v>
      </c>
      <c r="D1336" s="88"/>
      <c r="E1336" s="88"/>
    </row>
    <row r="1337" spans="1:5" ht="15" customHeight="1">
      <c r="A1337" s="89" t="s">
        <v>3824</v>
      </c>
      <c r="B1337" s="53" t="s">
        <v>3825</v>
      </c>
      <c r="D1337" s="88"/>
      <c r="E1337" s="88"/>
    </row>
    <row r="1338" spans="1:5" ht="15" customHeight="1">
      <c r="A1338" s="89" t="s">
        <v>3826</v>
      </c>
      <c r="B1338" s="53" t="s">
        <v>3827</v>
      </c>
      <c r="D1338" s="88"/>
      <c r="E1338" s="88"/>
    </row>
    <row r="1339" spans="1:5" ht="15" customHeight="1">
      <c r="A1339" s="89" t="s">
        <v>3828</v>
      </c>
      <c r="B1339" s="53" t="s">
        <v>3829</v>
      </c>
      <c r="D1339" s="88"/>
      <c r="E1339" s="88"/>
    </row>
    <row r="1340" spans="1:5" ht="15" customHeight="1">
      <c r="A1340" s="89" t="s">
        <v>3830</v>
      </c>
      <c r="B1340" s="53" t="s">
        <v>3831</v>
      </c>
      <c r="D1340" s="88"/>
      <c r="E1340" s="88"/>
    </row>
    <row r="1341" spans="1:5" ht="15" customHeight="1">
      <c r="A1341" s="89" t="s">
        <v>3832</v>
      </c>
      <c r="B1341" s="53" t="s">
        <v>3833</v>
      </c>
      <c r="D1341" s="88"/>
      <c r="E1341" s="88"/>
    </row>
    <row r="1342" spans="1:5" ht="15" customHeight="1">
      <c r="A1342" s="89" t="s">
        <v>3834</v>
      </c>
      <c r="B1342" s="53" t="s">
        <v>3835</v>
      </c>
      <c r="D1342" s="88"/>
      <c r="E1342" s="88"/>
    </row>
    <row r="1343" spans="1:5" ht="15" customHeight="1">
      <c r="A1343" s="89" t="s">
        <v>3836</v>
      </c>
      <c r="B1343" s="53" t="s">
        <v>3837</v>
      </c>
      <c r="D1343" s="88"/>
      <c r="E1343" s="88"/>
    </row>
    <row r="1344" spans="1:5" ht="15" customHeight="1">
      <c r="A1344" s="89" t="s">
        <v>3838</v>
      </c>
      <c r="B1344" s="53" t="s">
        <v>3839</v>
      </c>
      <c r="D1344" s="88"/>
      <c r="E1344" s="88"/>
    </row>
    <row r="1345" spans="1:5" ht="15" customHeight="1">
      <c r="A1345" s="89" t="s">
        <v>3840</v>
      </c>
      <c r="B1345" s="53" t="s">
        <v>3841</v>
      </c>
      <c r="D1345" s="88"/>
      <c r="E1345" s="88"/>
    </row>
    <row r="1346" spans="1:5" ht="15" customHeight="1">
      <c r="A1346" s="89" t="s">
        <v>3842</v>
      </c>
      <c r="B1346" s="53" t="s">
        <v>3843</v>
      </c>
      <c r="D1346" s="88"/>
      <c r="E1346" s="88"/>
    </row>
    <row r="1347" spans="1:5" ht="15" customHeight="1">
      <c r="A1347" s="89" t="s">
        <v>3844</v>
      </c>
      <c r="B1347" s="53" t="s">
        <v>3845</v>
      </c>
      <c r="D1347" s="88"/>
      <c r="E1347" s="88"/>
    </row>
    <row r="1348" spans="1:5" ht="15" customHeight="1">
      <c r="A1348" s="89" t="s">
        <v>3846</v>
      </c>
      <c r="B1348" s="53" t="s">
        <v>3847</v>
      </c>
      <c r="D1348" s="88"/>
      <c r="E1348" s="88"/>
    </row>
    <row r="1349" spans="1:5" ht="15" customHeight="1">
      <c r="A1349" s="89" t="s">
        <v>3848</v>
      </c>
      <c r="B1349" s="53" t="s">
        <v>3849</v>
      </c>
      <c r="D1349" s="88"/>
      <c r="E1349" s="88"/>
    </row>
    <row r="1350" spans="1:5" ht="15" customHeight="1">
      <c r="A1350" s="89" t="s">
        <v>3850</v>
      </c>
      <c r="B1350" s="53" t="s">
        <v>3851</v>
      </c>
      <c r="D1350" s="88"/>
      <c r="E1350" s="88"/>
    </row>
    <row r="1351" spans="1:5" ht="15" customHeight="1">
      <c r="A1351" s="89" t="s">
        <v>3852</v>
      </c>
      <c r="B1351" s="53" t="s">
        <v>3853</v>
      </c>
      <c r="D1351" s="88"/>
      <c r="E1351" s="88"/>
    </row>
    <row r="1352" spans="1:5" ht="15" customHeight="1">
      <c r="A1352" s="89" t="s">
        <v>3854</v>
      </c>
      <c r="B1352" s="53" t="s">
        <v>3855</v>
      </c>
      <c r="D1352" s="88"/>
      <c r="E1352" s="88"/>
    </row>
    <row r="1353" spans="1:5" ht="15" customHeight="1">
      <c r="A1353" s="89" t="s">
        <v>3856</v>
      </c>
      <c r="B1353" s="53" t="s">
        <v>3857</v>
      </c>
      <c r="D1353" s="88"/>
      <c r="E1353" s="88"/>
    </row>
    <row r="1354" spans="1:5" ht="15" customHeight="1">
      <c r="A1354" s="89" t="s">
        <v>3858</v>
      </c>
      <c r="B1354" s="53" t="s">
        <v>3859</v>
      </c>
      <c r="D1354" s="88"/>
      <c r="E1354" s="88"/>
    </row>
    <row r="1355" spans="1:5" ht="15" customHeight="1">
      <c r="A1355" s="89" t="s">
        <v>3860</v>
      </c>
      <c r="B1355" s="53" t="s">
        <v>3861</v>
      </c>
      <c r="D1355" s="88"/>
      <c r="E1355" s="88"/>
    </row>
    <row r="1356" spans="1:5" ht="15" customHeight="1">
      <c r="A1356" s="89" t="s">
        <v>3862</v>
      </c>
      <c r="B1356" s="53" t="s">
        <v>3863</v>
      </c>
      <c r="D1356" s="88"/>
      <c r="E1356" s="88"/>
    </row>
    <row r="1357" spans="1:5" ht="15" customHeight="1">
      <c r="A1357" s="89" t="s">
        <v>3864</v>
      </c>
      <c r="B1357" s="53" t="s">
        <v>3865</v>
      </c>
      <c r="D1357" s="88"/>
      <c r="E1357" s="88"/>
    </row>
    <row r="1358" spans="1:5" ht="15" customHeight="1">
      <c r="A1358" s="89" t="s">
        <v>3866</v>
      </c>
      <c r="B1358" s="53" t="s">
        <v>3867</v>
      </c>
      <c r="D1358" s="88"/>
      <c r="E1358" s="88"/>
    </row>
    <row r="1359" spans="1:5" ht="15" customHeight="1">
      <c r="A1359" s="89" t="s">
        <v>3868</v>
      </c>
      <c r="B1359" s="53" t="s">
        <v>3869</v>
      </c>
      <c r="D1359" s="88"/>
      <c r="E1359" s="88"/>
    </row>
    <row r="1360" spans="1:5" ht="15" customHeight="1">
      <c r="A1360" s="89" t="s">
        <v>3870</v>
      </c>
      <c r="B1360" s="53" t="s">
        <v>3871</v>
      </c>
      <c r="D1360" s="88"/>
      <c r="E1360" s="88"/>
    </row>
    <row r="1361" spans="1:5" ht="15" customHeight="1">
      <c r="A1361" s="89" t="s">
        <v>3872</v>
      </c>
      <c r="B1361" s="53" t="s">
        <v>3873</v>
      </c>
      <c r="D1361" s="88"/>
      <c r="E1361" s="88"/>
    </row>
    <row r="1362" spans="1:5" ht="15" customHeight="1">
      <c r="A1362" s="89" t="s">
        <v>3874</v>
      </c>
      <c r="B1362" s="53" t="s">
        <v>3875</v>
      </c>
      <c r="D1362" s="88"/>
      <c r="E1362" s="88"/>
    </row>
    <row r="1363" spans="1:5" ht="15" customHeight="1">
      <c r="A1363" s="89" t="s">
        <v>3876</v>
      </c>
      <c r="B1363" s="53" t="s">
        <v>3877</v>
      </c>
      <c r="D1363" s="88"/>
      <c r="E1363" s="88"/>
    </row>
    <row r="1364" spans="1:5" ht="15" customHeight="1">
      <c r="A1364" s="89" t="s">
        <v>3878</v>
      </c>
      <c r="B1364" s="53" t="s">
        <v>3879</v>
      </c>
      <c r="D1364" s="88"/>
      <c r="E1364" s="88"/>
    </row>
    <row r="1365" spans="1:5" ht="15" customHeight="1">
      <c r="A1365" s="89" t="s">
        <v>3880</v>
      </c>
      <c r="B1365" s="53" t="s">
        <v>3881</v>
      </c>
      <c r="D1365" s="88"/>
      <c r="E1365" s="88"/>
    </row>
    <row r="1366" spans="1:5" ht="15" customHeight="1">
      <c r="A1366" s="89" t="s">
        <v>3882</v>
      </c>
      <c r="B1366" s="53" t="s">
        <v>3883</v>
      </c>
      <c r="D1366" s="88"/>
      <c r="E1366" s="88"/>
    </row>
    <row r="1367" spans="1:5" ht="15" customHeight="1">
      <c r="A1367" s="89" t="s">
        <v>3884</v>
      </c>
      <c r="B1367" s="53" t="s">
        <v>3885</v>
      </c>
      <c r="D1367" s="88"/>
      <c r="E1367" s="88"/>
    </row>
    <row r="1368" spans="1:5" ht="15" customHeight="1">
      <c r="A1368" s="89" t="s">
        <v>3886</v>
      </c>
      <c r="B1368" s="53" t="s">
        <v>3887</v>
      </c>
      <c r="D1368" s="88"/>
      <c r="E1368" s="88"/>
    </row>
    <row r="1369" spans="1:5" ht="15" customHeight="1">
      <c r="A1369" s="89" t="s">
        <v>3888</v>
      </c>
      <c r="B1369" s="53" t="s">
        <v>3889</v>
      </c>
      <c r="D1369" s="88"/>
      <c r="E1369" s="88"/>
    </row>
    <row r="1370" spans="1:5" ht="15" customHeight="1">
      <c r="A1370" s="89" t="s">
        <v>3890</v>
      </c>
      <c r="B1370" s="53" t="s">
        <v>3891</v>
      </c>
      <c r="D1370" s="88"/>
      <c r="E1370" s="88"/>
    </row>
    <row r="1371" spans="1:5" ht="15" customHeight="1">
      <c r="A1371" s="89" t="s">
        <v>3892</v>
      </c>
      <c r="B1371" s="53" t="s">
        <v>3893</v>
      </c>
      <c r="D1371" s="88"/>
      <c r="E1371" s="88"/>
    </row>
    <row r="1372" spans="1:5" ht="15" customHeight="1">
      <c r="A1372" s="89" t="s">
        <v>3894</v>
      </c>
      <c r="B1372" s="53" t="s">
        <v>3895</v>
      </c>
      <c r="D1372" s="88"/>
      <c r="E1372" s="88"/>
    </row>
    <row r="1373" spans="1:5" ht="15" customHeight="1">
      <c r="A1373" s="89" t="s">
        <v>3896</v>
      </c>
      <c r="B1373" s="53" t="s">
        <v>3897</v>
      </c>
      <c r="D1373" s="88"/>
      <c r="E1373" s="88"/>
    </row>
    <row r="1374" spans="1:5" ht="15" customHeight="1">
      <c r="A1374" s="89" t="s">
        <v>3898</v>
      </c>
      <c r="B1374" s="53" t="s">
        <v>3899</v>
      </c>
      <c r="D1374" s="88"/>
      <c r="E1374" s="88"/>
    </row>
    <row r="1375" spans="1:5" ht="15" customHeight="1">
      <c r="A1375" s="89" t="s">
        <v>3900</v>
      </c>
      <c r="B1375" s="53" t="s">
        <v>3901</v>
      </c>
      <c r="D1375" s="88"/>
      <c r="E1375" s="88"/>
    </row>
    <row r="1376" spans="1:5" ht="15" customHeight="1">
      <c r="A1376" s="89" t="s">
        <v>3902</v>
      </c>
      <c r="B1376" s="53" t="s">
        <v>3903</v>
      </c>
      <c r="D1376" s="88"/>
      <c r="E1376" s="88"/>
    </row>
    <row r="1377" spans="1:5" ht="15" customHeight="1">
      <c r="A1377" s="89" t="s">
        <v>3904</v>
      </c>
      <c r="B1377" s="53" t="s">
        <v>3905</v>
      </c>
      <c r="D1377" s="88"/>
      <c r="E1377" s="88"/>
    </row>
    <row r="1378" spans="1:5" ht="15" customHeight="1">
      <c r="A1378" s="89" t="s">
        <v>3906</v>
      </c>
      <c r="B1378" s="53" t="s">
        <v>3907</v>
      </c>
      <c r="D1378" s="88"/>
      <c r="E1378" s="88"/>
    </row>
    <row r="1379" spans="1:5" ht="15" customHeight="1">
      <c r="A1379" s="89" t="s">
        <v>3908</v>
      </c>
      <c r="B1379" s="53" t="s">
        <v>3909</v>
      </c>
      <c r="D1379" s="88"/>
      <c r="E1379" s="88"/>
    </row>
    <row r="1380" spans="1:5" ht="15" customHeight="1">
      <c r="A1380" s="89" t="s">
        <v>3910</v>
      </c>
      <c r="B1380" s="53" t="s">
        <v>3911</v>
      </c>
      <c r="D1380" s="88"/>
      <c r="E1380" s="88"/>
    </row>
    <row r="1381" spans="1:5" ht="15" customHeight="1">
      <c r="A1381" s="89" t="s">
        <v>3912</v>
      </c>
      <c r="B1381" s="53" t="s">
        <v>3913</v>
      </c>
      <c r="D1381" s="88"/>
      <c r="E1381" s="88"/>
    </row>
    <row r="1382" spans="1:5" ht="15" customHeight="1">
      <c r="A1382" s="89" t="s">
        <v>3914</v>
      </c>
      <c r="B1382" s="53" t="s">
        <v>3915</v>
      </c>
      <c r="D1382" s="88"/>
      <c r="E1382" s="88"/>
    </row>
    <row r="1383" spans="1:5" ht="15" customHeight="1">
      <c r="A1383" s="89" t="s">
        <v>3916</v>
      </c>
      <c r="B1383" s="53" t="s">
        <v>3917</v>
      </c>
      <c r="D1383" s="88"/>
      <c r="E1383" s="88"/>
    </row>
    <row r="1384" spans="1:5" ht="15" customHeight="1">
      <c r="A1384" s="89" t="s">
        <v>3918</v>
      </c>
      <c r="B1384" s="53" t="s">
        <v>3919</v>
      </c>
      <c r="D1384" s="88"/>
      <c r="E1384" s="88"/>
    </row>
    <row r="1385" spans="1:5" ht="15" customHeight="1">
      <c r="A1385" s="89" t="s">
        <v>3920</v>
      </c>
      <c r="B1385" s="53" t="s">
        <v>3921</v>
      </c>
      <c r="D1385" s="88"/>
      <c r="E1385" s="88"/>
    </row>
    <row r="1386" spans="1:5" ht="15" customHeight="1">
      <c r="A1386" s="89" t="s">
        <v>3922</v>
      </c>
      <c r="B1386" s="53" t="s">
        <v>3923</v>
      </c>
      <c r="D1386" s="88"/>
      <c r="E1386" s="88"/>
    </row>
    <row r="1387" spans="1:5" ht="15" customHeight="1">
      <c r="A1387" s="89" t="s">
        <v>3924</v>
      </c>
      <c r="B1387" s="53" t="s">
        <v>3925</v>
      </c>
      <c r="D1387" s="88"/>
      <c r="E1387" s="88"/>
    </row>
    <row r="1388" spans="1:5" ht="15" customHeight="1">
      <c r="A1388" s="89" t="s">
        <v>3926</v>
      </c>
      <c r="B1388" s="53" t="s">
        <v>3927</v>
      </c>
      <c r="D1388" s="88"/>
      <c r="E1388" s="88"/>
    </row>
    <row r="1389" spans="1:5" ht="15" customHeight="1">
      <c r="A1389" s="89" t="s">
        <v>3928</v>
      </c>
      <c r="B1389" s="53" t="s">
        <v>3929</v>
      </c>
      <c r="D1389" s="88"/>
      <c r="E1389" s="88"/>
    </row>
    <row r="1390" spans="1:5" ht="15" customHeight="1">
      <c r="A1390" s="89" t="s">
        <v>3930</v>
      </c>
      <c r="B1390" s="53" t="s">
        <v>3931</v>
      </c>
      <c r="D1390" s="88"/>
      <c r="E1390" s="88"/>
    </row>
    <row r="1391" spans="1:5" ht="15" customHeight="1">
      <c r="A1391" s="89" t="s">
        <v>3932</v>
      </c>
      <c r="B1391" s="53" t="s">
        <v>3933</v>
      </c>
      <c r="D1391" s="88"/>
      <c r="E1391" s="88"/>
    </row>
    <row r="1392" spans="1:5" ht="15" customHeight="1">
      <c r="A1392" s="89" t="s">
        <v>3934</v>
      </c>
      <c r="B1392" s="53" t="s">
        <v>3935</v>
      </c>
      <c r="D1392" s="88"/>
      <c r="E1392" s="88"/>
    </row>
    <row r="1393" spans="1:5" ht="15" customHeight="1">
      <c r="A1393" s="89" t="s">
        <v>3936</v>
      </c>
      <c r="B1393" s="53" t="s">
        <v>3937</v>
      </c>
      <c r="D1393" s="88"/>
      <c r="E1393" s="88"/>
    </row>
    <row r="1394" spans="1:5" ht="15" customHeight="1">
      <c r="A1394" s="89" t="s">
        <v>3938</v>
      </c>
      <c r="B1394" s="53" t="s">
        <v>3939</v>
      </c>
      <c r="D1394" s="88"/>
      <c r="E1394" s="88"/>
    </row>
    <row r="1395" spans="1:5" ht="15" customHeight="1">
      <c r="A1395" s="89" t="s">
        <v>3940</v>
      </c>
      <c r="B1395" s="53" t="s">
        <v>3941</v>
      </c>
      <c r="D1395" s="88"/>
      <c r="E1395" s="88"/>
    </row>
    <row r="1396" spans="1:5" ht="15" customHeight="1">
      <c r="A1396" s="89" t="s">
        <v>3942</v>
      </c>
      <c r="B1396" s="53" t="s">
        <v>3943</v>
      </c>
      <c r="D1396" s="88"/>
      <c r="E1396" s="88"/>
    </row>
    <row r="1397" spans="1:5" ht="15" customHeight="1">
      <c r="A1397" s="89" t="s">
        <v>3944</v>
      </c>
      <c r="B1397" s="53" t="s">
        <v>3945</v>
      </c>
      <c r="D1397" s="88"/>
      <c r="E1397" s="88"/>
    </row>
    <row r="1398" spans="1:5" ht="15" customHeight="1">
      <c r="A1398" s="89" t="s">
        <v>3946</v>
      </c>
      <c r="B1398" s="53" t="s">
        <v>3947</v>
      </c>
      <c r="D1398" s="88"/>
      <c r="E1398" s="88"/>
    </row>
    <row r="1399" spans="1:5" ht="15" customHeight="1">
      <c r="A1399" s="89" t="s">
        <v>3948</v>
      </c>
      <c r="B1399" s="53" t="s">
        <v>3949</v>
      </c>
      <c r="D1399" s="88">
        <v>42552</v>
      </c>
      <c r="E1399" s="88">
        <v>42916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03.00390625" style="0" customWidth="1"/>
  </cols>
  <sheetData>
    <row r="2" ht="15.75">
      <c r="A2" s="91" t="s">
        <v>4522</v>
      </c>
    </row>
    <row r="4" ht="12.75">
      <c r="A4" s="49" t="s">
        <v>4528</v>
      </c>
    </row>
    <row r="5" ht="12.75">
      <c r="A5" s="49"/>
    </row>
    <row r="6" ht="12.75">
      <c r="A6" s="4" t="s">
        <v>4527</v>
      </c>
    </row>
    <row r="7" ht="12.75">
      <c r="A7" s="49" t="s">
        <v>4539</v>
      </c>
    </row>
    <row r="8" ht="12.75">
      <c r="A8" s="49" t="s">
        <v>4524</v>
      </c>
    </row>
    <row r="9" ht="12.75">
      <c r="A9" s="49" t="s">
        <v>4526</v>
      </c>
    </row>
    <row r="10" ht="12.75">
      <c r="A10" s="49" t="s">
        <v>4525</v>
      </c>
    </row>
    <row r="11" ht="12.75">
      <c r="A11" s="49"/>
    </row>
    <row r="12" ht="12.75">
      <c r="A12" s="4" t="s">
        <v>4529</v>
      </c>
    </row>
    <row r="13" ht="12.75">
      <c r="A13" s="49" t="s">
        <v>4530</v>
      </c>
    </row>
    <row r="14" ht="12.75">
      <c r="A14" s="49" t="s">
        <v>4536</v>
      </c>
    </row>
    <row r="15" ht="12.75">
      <c r="A15" s="49" t="s">
        <v>4531</v>
      </c>
    </row>
    <row r="16" ht="12.75">
      <c r="A16" s="49" t="s">
        <v>4532</v>
      </c>
    </row>
    <row r="17" ht="12.75">
      <c r="A17" s="49"/>
    </row>
    <row r="18" ht="12.75">
      <c r="A18" s="4" t="s">
        <v>4533</v>
      </c>
    </row>
    <row r="19" ht="12.75">
      <c r="A19" s="49" t="s">
        <v>4534</v>
      </c>
    </row>
    <row r="20" ht="12.75">
      <c r="A20" s="49" t="s">
        <v>4535</v>
      </c>
    </row>
    <row r="21" ht="12.75">
      <c r="A21" s="49" t="s">
        <v>4531</v>
      </c>
    </row>
    <row r="22" ht="12.75">
      <c r="A22" s="49" t="s">
        <v>4537</v>
      </c>
    </row>
    <row r="23" ht="12.75">
      <c r="A23" s="49"/>
    </row>
    <row r="25" ht="12.75">
      <c r="A25" s="49" t="s">
        <v>4538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1">
      <selection activeCell="A1" sqref="A1:IV1"/>
    </sheetView>
  </sheetViews>
  <sheetFormatPr defaultColWidth="8.00390625" defaultRowHeight="12.75"/>
  <cols>
    <col min="1" max="1" width="23.421875" style="54" customWidth="1"/>
    <col min="2" max="2" width="49.140625" style="55" customWidth="1"/>
    <col min="3" max="16384" width="8.00390625" style="55" customWidth="1"/>
  </cols>
  <sheetData>
    <row r="1" spans="1:2" ht="15.75" thickBot="1">
      <c r="A1" s="57" t="s">
        <v>1774</v>
      </c>
      <c r="B1" s="56" t="s">
        <v>4516</v>
      </c>
    </row>
    <row r="2" spans="1:2" ht="15" customHeight="1">
      <c r="A2" s="59">
        <v>212</v>
      </c>
      <c r="B2" s="53" t="s">
        <v>1610</v>
      </c>
    </row>
    <row r="3" spans="1:2" ht="15" customHeight="1">
      <c r="A3" s="59">
        <v>206</v>
      </c>
      <c r="B3" s="53" t="s">
        <v>1605</v>
      </c>
    </row>
    <row r="4" spans="1:2" ht="15" customHeight="1">
      <c r="A4" s="59">
        <v>209</v>
      </c>
      <c r="B4" s="53" t="s">
        <v>1608</v>
      </c>
    </row>
    <row r="5" spans="1:2" ht="15" customHeight="1">
      <c r="A5" s="59">
        <v>208</v>
      </c>
      <c r="B5" s="53" t="s">
        <v>1607</v>
      </c>
    </row>
    <row r="6" spans="1:2" ht="15" customHeight="1">
      <c r="A6" s="59">
        <v>518</v>
      </c>
      <c r="B6" s="53" t="s">
        <v>1631</v>
      </c>
    </row>
    <row r="7" spans="1:2" ht="15" customHeight="1">
      <c r="A7" s="59">
        <v>501</v>
      </c>
      <c r="B7" s="53" t="s">
        <v>1620</v>
      </c>
    </row>
    <row r="8" spans="1:2" ht="15" customHeight="1">
      <c r="A8" s="59">
        <v>503</v>
      </c>
      <c r="B8" s="53" t="s">
        <v>1622</v>
      </c>
    </row>
    <row r="9" spans="1:2" ht="15" customHeight="1">
      <c r="A9" s="59">
        <v>510</v>
      </c>
      <c r="B9" s="53" t="s">
        <v>1627</v>
      </c>
    </row>
    <row r="10" spans="1:2" ht="15" customHeight="1">
      <c r="A10" s="59">
        <v>797</v>
      </c>
      <c r="B10" s="53" t="s">
        <v>1650</v>
      </c>
    </row>
    <row r="11" spans="1:2" ht="15" customHeight="1">
      <c r="A11" s="59">
        <v>519</v>
      </c>
      <c r="B11" s="53" t="s">
        <v>1490</v>
      </c>
    </row>
    <row r="12" spans="1:2" ht="15" customHeight="1">
      <c r="A12" s="59">
        <v>517</v>
      </c>
      <c r="B12" s="53" t="s">
        <v>1630</v>
      </c>
    </row>
    <row r="13" spans="1:2" ht="15" customHeight="1">
      <c r="A13" s="59">
        <v>710</v>
      </c>
      <c r="B13" s="53" t="s">
        <v>1639</v>
      </c>
    </row>
    <row r="14" spans="1:2" ht="15" customHeight="1">
      <c r="A14" s="59">
        <v>541</v>
      </c>
      <c r="B14" s="53" t="s">
        <v>1633</v>
      </c>
    </row>
    <row r="15" spans="1:2" ht="15" customHeight="1">
      <c r="A15" s="59">
        <v>204</v>
      </c>
      <c r="B15" s="53" t="s">
        <v>1604</v>
      </c>
    </row>
    <row r="16" spans="1:2" ht="15" customHeight="1">
      <c r="A16" s="59">
        <v>203</v>
      </c>
      <c r="B16" s="53" t="s">
        <v>1603</v>
      </c>
    </row>
    <row r="17" spans="1:2" ht="15" customHeight="1">
      <c r="A17" s="59">
        <v>202</v>
      </c>
      <c r="B17" s="53" t="s">
        <v>1602</v>
      </c>
    </row>
    <row r="18" spans="1:2" ht="15" customHeight="1">
      <c r="A18" s="59">
        <v>526</v>
      </c>
      <c r="B18" s="53" t="s">
        <v>1400</v>
      </c>
    </row>
    <row r="19" spans="1:2" ht="15" customHeight="1">
      <c r="A19" s="59">
        <v>523</v>
      </c>
      <c r="B19" s="53" t="s">
        <v>4519</v>
      </c>
    </row>
    <row r="20" spans="1:2" ht="15" customHeight="1">
      <c r="A20" s="59">
        <v>504</v>
      </c>
      <c r="B20" s="53" t="s">
        <v>1623</v>
      </c>
    </row>
    <row r="21" spans="1:2" ht="15" customHeight="1">
      <c r="A21" s="59">
        <v>400</v>
      </c>
      <c r="B21" s="53" t="s">
        <v>1619</v>
      </c>
    </row>
    <row r="22" spans="1:2" ht="15" customHeight="1">
      <c r="A22" s="59">
        <v>601</v>
      </c>
      <c r="B22" s="53" t="s">
        <v>1634</v>
      </c>
    </row>
    <row r="23" spans="1:2" ht="15" customHeight="1">
      <c r="A23" s="59">
        <v>530</v>
      </c>
      <c r="B23" s="53" t="s">
        <v>1293</v>
      </c>
    </row>
    <row r="24" spans="1:2" ht="15" customHeight="1">
      <c r="A24" s="59">
        <v>213</v>
      </c>
      <c r="B24" s="53" t="s">
        <v>1611</v>
      </c>
    </row>
    <row r="25" spans="1:2" ht="15" customHeight="1">
      <c r="A25" s="59">
        <v>604</v>
      </c>
      <c r="B25" s="53" t="s">
        <v>384</v>
      </c>
    </row>
    <row r="26" spans="1:2" ht="15" customHeight="1">
      <c r="A26" s="59">
        <v>713</v>
      </c>
      <c r="B26" s="53" t="s">
        <v>1642</v>
      </c>
    </row>
    <row r="27" spans="1:2" ht="15" customHeight="1">
      <c r="A27" s="59">
        <v>711</v>
      </c>
      <c r="B27" s="53" t="s">
        <v>1640</v>
      </c>
    </row>
    <row r="28" spans="1:2" ht="15" customHeight="1">
      <c r="A28" s="59">
        <v>762</v>
      </c>
      <c r="B28" s="53" t="s">
        <v>1647</v>
      </c>
    </row>
    <row r="29" spans="1:2" ht="15" customHeight="1">
      <c r="A29" s="59">
        <v>765</v>
      </c>
      <c r="B29" s="53" t="s">
        <v>1649</v>
      </c>
    </row>
    <row r="30" spans="1:2" ht="15" customHeight="1">
      <c r="A30" s="59">
        <v>761</v>
      </c>
      <c r="B30" s="53" t="s">
        <v>1646</v>
      </c>
    </row>
    <row r="31" spans="1:2" ht="15" customHeight="1">
      <c r="A31" s="59">
        <v>506</v>
      </c>
      <c r="B31" s="53" t="s">
        <v>1625</v>
      </c>
    </row>
    <row r="32" spans="1:2" ht="15" customHeight="1">
      <c r="A32" s="59">
        <v>800</v>
      </c>
      <c r="B32" s="53" t="s">
        <v>1651</v>
      </c>
    </row>
    <row r="33" spans="1:2" ht="15" customHeight="1">
      <c r="A33" s="59">
        <v>211</v>
      </c>
      <c r="B33" s="53" t="s">
        <v>1609</v>
      </c>
    </row>
    <row r="34" spans="1:2" ht="15" customHeight="1">
      <c r="A34" s="59">
        <v>100</v>
      </c>
      <c r="B34" s="53" t="s">
        <v>1600</v>
      </c>
    </row>
    <row r="35" spans="1:2" ht="15" customHeight="1">
      <c r="A35" s="59">
        <v>301</v>
      </c>
      <c r="B35" s="53" t="s">
        <v>1612</v>
      </c>
    </row>
    <row r="36" spans="1:2" ht="15" customHeight="1">
      <c r="A36" s="59">
        <v>201</v>
      </c>
      <c r="B36" s="53" t="s">
        <v>1601</v>
      </c>
    </row>
    <row r="37" spans="1:2" ht="15" customHeight="1">
      <c r="A37" s="59">
        <v>701</v>
      </c>
      <c r="B37" s="53" t="s">
        <v>1637</v>
      </c>
    </row>
    <row r="38" spans="1:2" ht="15" customHeight="1">
      <c r="A38" s="59">
        <v>502</v>
      </c>
      <c r="B38" s="53" t="s">
        <v>1621</v>
      </c>
    </row>
    <row r="39" spans="1:2" ht="15" customHeight="1">
      <c r="A39" s="59">
        <v>605</v>
      </c>
      <c r="B39" s="53" t="s">
        <v>4521</v>
      </c>
    </row>
    <row r="40" spans="1:2" ht="15" customHeight="1">
      <c r="A40" s="59">
        <v>733</v>
      </c>
      <c r="B40" s="53" t="s">
        <v>1645</v>
      </c>
    </row>
    <row r="41" spans="1:2" ht="15" customHeight="1">
      <c r="A41" s="59">
        <v>900</v>
      </c>
      <c r="B41" s="53" t="s">
        <v>1652</v>
      </c>
    </row>
    <row r="42" spans="1:2" ht="15" customHeight="1">
      <c r="A42" s="59">
        <v>727</v>
      </c>
      <c r="B42" s="53" t="s">
        <v>1595</v>
      </c>
    </row>
    <row r="43" spans="1:2" ht="15" customHeight="1">
      <c r="A43" s="59">
        <v>522</v>
      </c>
      <c r="B43" s="53" t="s">
        <v>4518</v>
      </c>
    </row>
    <row r="44" spans="1:2" ht="15" customHeight="1">
      <c r="A44" s="59">
        <v>531</v>
      </c>
      <c r="B44" s="53" t="s">
        <v>1632</v>
      </c>
    </row>
    <row r="45" spans="1:2" ht="15" customHeight="1">
      <c r="A45" s="59">
        <v>302</v>
      </c>
      <c r="B45" s="53" t="s">
        <v>1613</v>
      </c>
    </row>
    <row r="46" spans="1:2" ht="15" customHeight="1">
      <c r="A46" s="59">
        <v>312</v>
      </c>
      <c r="B46" s="53" t="s">
        <v>1618</v>
      </c>
    </row>
    <row r="47" spans="1:2" ht="15" customHeight="1">
      <c r="A47" s="59">
        <v>304</v>
      </c>
      <c r="B47" s="53" t="s">
        <v>1615</v>
      </c>
    </row>
    <row r="48" spans="1:2" ht="15" customHeight="1">
      <c r="A48" s="59">
        <v>508</v>
      </c>
      <c r="B48" s="53" t="s">
        <v>1343</v>
      </c>
    </row>
    <row r="49" spans="1:2" ht="15" customHeight="1">
      <c r="A49" s="59">
        <v>524</v>
      </c>
      <c r="B49" s="53" t="s">
        <v>1371</v>
      </c>
    </row>
    <row r="50" spans="1:2" ht="15" customHeight="1">
      <c r="A50" s="59">
        <v>728</v>
      </c>
      <c r="B50" s="53" t="s">
        <v>1644</v>
      </c>
    </row>
    <row r="51" spans="1:2" ht="15" customHeight="1">
      <c r="A51" s="59">
        <v>507</v>
      </c>
      <c r="B51" s="53" t="s">
        <v>1626</v>
      </c>
    </row>
    <row r="52" spans="1:2" ht="15" customHeight="1">
      <c r="A52" s="59">
        <v>702</v>
      </c>
      <c r="B52" s="53" t="s">
        <v>1638</v>
      </c>
    </row>
    <row r="53" spans="1:2" ht="15" customHeight="1">
      <c r="A53" s="59">
        <v>505</v>
      </c>
      <c r="B53" s="53" t="s">
        <v>1624</v>
      </c>
    </row>
    <row r="54" spans="1:2" ht="15" customHeight="1">
      <c r="A54" s="59">
        <v>512</v>
      </c>
      <c r="B54" s="53" t="s">
        <v>1331</v>
      </c>
    </row>
    <row r="55" spans="1:2" ht="15" customHeight="1">
      <c r="A55" s="59">
        <v>306</v>
      </c>
      <c r="B55" s="53" t="s">
        <v>1617</v>
      </c>
    </row>
    <row r="56" spans="1:2" ht="15" customHeight="1">
      <c r="A56" s="59">
        <v>303</v>
      </c>
      <c r="B56" s="53" t="s">
        <v>1614</v>
      </c>
    </row>
    <row r="57" spans="1:2" ht="15" customHeight="1">
      <c r="A57" s="59">
        <v>525</v>
      </c>
      <c r="B57" s="53" t="s">
        <v>4520</v>
      </c>
    </row>
    <row r="58" spans="1:2" ht="15" customHeight="1">
      <c r="A58" s="59">
        <v>511</v>
      </c>
      <c r="B58" s="53" t="s">
        <v>1628</v>
      </c>
    </row>
    <row r="59" spans="1:2" ht="15" customHeight="1">
      <c r="A59" s="59">
        <v>207</v>
      </c>
      <c r="B59" s="53" t="s">
        <v>1606</v>
      </c>
    </row>
    <row r="60" spans="1:2" ht="15" customHeight="1">
      <c r="A60" s="59">
        <v>606</v>
      </c>
      <c r="B60" s="53" t="s">
        <v>1636</v>
      </c>
    </row>
    <row r="61" spans="1:2" ht="15" customHeight="1">
      <c r="A61" s="59">
        <v>514</v>
      </c>
      <c r="B61" s="53" t="s">
        <v>4517</v>
      </c>
    </row>
    <row r="62" spans="1:2" ht="15" customHeight="1">
      <c r="A62" s="59">
        <v>305</v>
      </c>
      <c r="B62" s="53" t="s">
        <v>1616</v>
      </c>
    </row>
    <row r="63" spans="1:2" ht="15" customHeight="1">
      <c r="A63" s="59">
        <v>712</v>
      </c>
      <c r="B63" s="53" t="s">
        <v>1641</v>
      </c>
    </row>
    <row r="64" spans="1:2" ht="15" customHeight="1">
      <c r="A64" s="59">
        <v>714</v>
      </c>
      <c r="B64" s="53" t="s">
        <v>1643</v>
      </c>
    </row>
    <row r="65" spans="1:2" ht="15" customHeight="1">
      <c r="A65" s="59">
        <v>763</v>
      </c>
      <c r="B65" s="53" t="s">
        <v>1648</v>
      </c>
    </row>
    <row r="66" spans="1:2" ht="15" customHeight="1">
      <c r="A66" s="59">
        <v>602</v>
      </c>
      <c r="B66" s="53" t="s">
        <v>1596</v>
      </c>
    </row>
    <row r="67" spans="1:2" ht="15" customHeight="1">
      <c r="A67" s="59">
        <v>603</v>
      </c>
      <c r="B67" s="53" t="s">
        <v>1635</v>
      </c>
    </row>
    <row r="68" spans="1:2" ht="15" customHeight="1">
      <c r="A68" s="59">
        <v>521</v>
      </c>
      <c r="B68" s="53" t="s">
        <v>711</v>
      </c>
    </row>
    <row r="69" spans="1:2" ht="15" customHeight="1">
      <c r="A69" s="59">
        <v>705</v>
      </c>
      <c r="B69" s="53" t="s">
        <v>1277</v>
      </c>
    </row>
    <row r="70" spans="1:2" ht="15" customHeight="1">
      <c r="A70" s="59">
        <v>513</v>
      </c>
      <c r="B70" s="53" t="s">
        <v>1629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3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18.140625" style="54" customWidth="1"/>
    <col min="2" max="2" width="52.57421875" style="55" customWidth="1"/>
    <col min="3" max="16384" width="8.00390625" style="55" customWidth="1"/>
  </cols>
  <sheetData>
    <row r="1" spans="1:2" ht="15" customHeight="1" thickBot="1">
      <c r="A1" s="57" t="s">
        <v>1590</v>
      </c>
      <c r="B1" s="58" t="s">
        <v>1773</v>
      </c>
    </row>
    <row r="2" spans="1:2" ht="15" customHeight="1">
      <c r="A2" s="59">
        <v>277</v>
      </c>
      <c r="B2" s="55" t="s">
        <v>1706</v>
      </c>
    </row>
    <row r="3" spans="1:2" ht="15" customHeight="1">
      <c r="A3" s="59">
        <v>334</v>
      </c>
      <c r="B3" s="55" t="s">
        <v>1724</v>
      </c>
    </row>
    <row r="4" spans="1:2" ht="15" customHeight="1">
      <c r="A4" s="59">
        <v>131</v>
      </c>
      <c r="B4" s="55" t="s">
        <v>1677</v>
      </c>
    </row>
    <row r="5" spans="1:2" ht="15" customHeight="1">
      <c r="A5" s="59">
        <v>630</v>
      </c>
      <c r="B5" s="55" t="s">
        <v>1740</v>
      </c>
    </row>
    <row r="6" spans="1:2" ht="15" customHeight="1">
      <c r="A6" s="59">
        <v>312</v>
      </c>
      <c r="B6" s="55" t="s">
        <v>1713</v>
      </c>
    </row>
    <row r="7" spans="1:2" ht="15" customHeight="1">
      <c r="A7" s="59">
        <v>338</v>
      </c>
      <c r="B7" s="55" t="s">
        <v>1727</v>
      </c>
    </row>
    <row r="8" spans="1:2" ht="15" customHeight="1">
      <c r="A8" s="59">
        <v>110</v>
      </c>
      <c r="B8" s="55" t="s">
        <v>1670</v>
      </c>
    </row>
    <row r="9" spans="1:2" ht="15" customHeight="1">
      <c r="A9" s="59">
        <v>134</v>
      </c>
      <c r="B9" s="55" t="s">
        <v>1678</v>
      </c>
    </row>
    <row r="10" spans="1:2" ht="15" customHeight="1">
      <c r="A10" s="59">
        <v>175</v>
      </c>
      <c r="B10" s="55" t="s">
        <v>1691</v>
      </c>
    </row>
    <row r="11" spans="1:2" ht="15" customHeight="1">
      <c r="A11" s="59">
        <v>112</v>
      </c>
      <c r="B11" s="55" t="s">
        <v>1672</v>
      </c>
    </row>
    <row r="12" spans="1:2" ht="15" customHeight="1">
      <c r="A12" s="59">
        <v>170</v>
      </c>
      <c r="B12" s="55" t="s">
        <v>1689</v>
      </c>
    </row>
    <row r="13" spans="1:2" ht="15" customHeight="1">
      <c r="A13" s="59">
        <v>190</v>
      </c>
      <c r="B13" s="55" t="s">
        <v>1692</v>
      </c>
    </row>
    <row r="14" spans="1:2" ht="15" customHeight="1">
      <c r="A14" s="59">
        <v>701</v>
      </c>
      <c r="B14" s="55" t="s">
        <v>1748</v>
      </c>
    </row>
    <row r="15" spans="1:2" ht="15" customHeight="1">
      <c r="A15" s="59">
        <v>174</v>
      </c>
      <c r="B15" s="55" t="s">
        <v>1690</v>
      </c>
    </row>
    <row r="16" spans="1:2" ht="15" customHeight="1">
      <c r="A16" s="59">
        <v>750</v>
      </c>
      <c r="B16" s="55" t="s">
        <v>1597</v>
      </c>
    </row>
    <row r="17" spans="1:2" ht="15" customHeight="1">
      <c r="A17" s="59">
        <v>114</v>
      </c>
      <c r="B17" s="55" t="s">
        <v>11</v>
      </c>
    </row>
    <row r="18" spans="1:2" ht="15" customHeight="1">
      <c r="A18" s="59">
        <v>752</v>
      </c>
      <c r="B18" s="55" t="s">
        <v>1769</v>
      </c>
    </row>
    <row r="19" spans="1:2" ht="15" customHeight="1">
      <c r="A19" s="59">
        <v>705</v>
      </c>
      <c r="B19" s="55" t="s">
        <v>977</v>
      </c>
    </row>
    <row r="20" spans="1:2" ht="15" customHeight="1">
      <c r="A20" s="59">
        <v>132</v>
      </c>
      <c r="B20" s="55" t="s">
        <v>34</v>
      </c>
    </row>
    <row r="21" spans="1:2" ht="15" customHeight="1">
      <c r="A21" s="59">
        <v>130</v>
      </c>
      <c r="B21" s="55" t="s">
        <v>1676</v>
      </c>
    </row>
    <row r="22" spans="1:2" ht="15" customHeight="1">
      <c r="A22" s="59">
        <v>250</v>
      </c>
      <c r="B22" s="55" t="s">
        <v>1702</v>
      </c>
    </row>
    <row r="23" spans="1:2" ht="15" customHeight="1">
      <c r="A23" s="59">
        <v>113</v>
      </c>
      <c r="B23" s="55" t="s">
        <v>1673</v>
      </c>
    </row>
    <row r="24" spans="1:2" ht="15" customHeight="1">
      <c r="A24" s="59">
        <v>754</v>
      </c>
      <c r="B24" s="55" t="s">
        <v>1770</v>
      </c>
    </row>
    <row r="25" spans="1:2" ht="15" customHeight="1">
      <c r="A25" s="59">
        <v>339</v>
      </c>
      <c r="B25" s="55" t="s">
        <v>1728</v>
      </c>
    </row>
    <row r="26" spans="1:2" ht="15" customHeight="1">
      <c r="A26" s="59">
        <v>342</v>
      </c>
      <c r="B26" s="55" t="s">
        <v>1730</v>
      </c>
    </row>
    <row r="27" spans="1:2" ht="15" customHeight="1">
      <c r="A27" s="59">
        <v>621</v>
      </c>
      <c r="B27" s="55" t="s">
        <v>1735</v>
      </c>
    </row>
    <row r="28" spans="1:2" ht="15" customHeight="1">
      <c r="A28" s="59">
        <v>753</v>
      </c>
      <c r="B28" s="55" t="s">
        <v>1055</v>
      </c>
    </row>
    <row r="29" spans="1:2" ht="15" customHeight="1">
      <c r="A29" s="59">
        <v>325</v>
      </c>
      <c r="B29" s="55" t="s">
        <v>1719</v>
      </c>
    </row>
    <row r="30" spans="1:2" ht="15" customHeight="1">
      <c r="A30" s="59">
        <v>315</v>
      </c>
      <c r="B30" s="55" t="s">
        <v>1716</v>
      </c>
    </row>
    <row r="31" spans="1:2" ht="15" customHeight="1">
      <c r="A31" s="59">
        <v>322</v>
      </c>
      <c r="B31" s="55" t="s">
        <v>1717</v>
      </c>
    </row>
    <row r="32" spans="1:2" ht="15" customHeight="1">
      <c r="A32" s="59">
        <v>310</v>
      </c>
      <c r="B32" s="55" t="s">
        <v>1711</v>
      </c>
    </row>
    <row r="33" spans="1:2" ht="15" customHeight="1">
      <c r="A33" s="59">
        <v>601</v>
      </c>
      <c r="B33" s="55" t="s">
        <v>1733</v>
      </c>
    </row>
    <row r="34" spans="1:2" ht="15" customHeight="1">
      <c r="A34" s="59">
        <v>650</v>
      </c>
      <c r="B34" s="55" t="s">
        <v>1745</v>
      </c>
    </row>
    <row r="35" spans="1:2" ht="15" customHeight="1">
      <c r="A35" s="59">
        <v>171</v>
      </c>
      <c r="B35" s="55" t="s">
        <v>1657</v>
      </c>
    </row>
    <row r="36" spans="1:2" ht="15" customHeight="1">
      <c r="A36" s="59">
        <v>702</v>
      </c>
      <c r="B36" s="55" t="s">
        <v>1749</v>
      </c>
    </row>
    <row r="37" spans="1:2" ht="15" customHeight="1">
      <c r="A37" s="59">
        <v>135</v>
      </c>
      <c r="B37" s="55" t="s">
        <v>326</v>
      </c>
    </row>
    <row r="38" spans="1:2" ht="15" customHeight="1">
      <c r="A38" s="59">
        <v>336</v>
      </c>
      <c r="B38" s="55" t="s">
        <v>1726</v>
      </c>
    </row>
    <row r="39" spans="1:2" ht="15" customHeight="1">
      <c r="A39" s="59">
        <v>168</v>
      </c>
      <c r="B39" s="55" t="s">
        <v>334</v>
      </c>
    </row>
    <row r="40" spans="1:2" ht="15" customHeight="1">
      <c r="A40" s="59">
        <v>314</v>
      </c>
      <c r="B40" s="55" t="s">
        <v>1715</v>
      </c>
    </row>
    <row r="41" spans="1:2" ht="15" customHeight="1">
      <c r="A41" s="59">
        <v>271</v>
      </c>
      <c r="B41" s="55" t="s">
        <v>1704</v>
      </c>
    </row>
    <row r="42" spans="1:2" ht="15" customHeight="1">
      <c r="A42" s="59">
        <v>332</v>
      </c>
      <c r="B42" s="55" t="s">
        <v>1722</v>
      </c>
    </row>
    <row r="43" spans="1:2" ht="15" customHeight="1">
      <c r="A43" s="59">
        <v>107</v>
      </c>
      <c r="B43" s="55" t="s">
        <v>641</v>
      </c>
    </row>
    <row r="44" spans="1:2" ht="15" customHeight="1">
      <c r="A44" s="60" t="s">
        <v>1777</v>
      </c>
      <c r="B44" s="55" t="s">
        <v>971</v>
      </c>
    </row>
    <row r="45" spans="1:2" ht="15" customHeight="1">
      <c r="A45" s="59">
        <v>400</v>
      </c>
      <c r="B45" s="55" t="s">
        <v>1731</v>
      </c>
    </row>
    <row r="46" spans="1:2" ht="15" customHeight="1">
      <c r="A46" s="59">
        <v>245</v>
      </c>
      <c r="B46" s="55" t="s">
        <v>1700</v>
      </c>
    </row>
    <row r="47" spans="1:2" ht="15" customHeight="1">
      <c r="A47" s="59">
        <v>316</v>
      </c>
      <c r="B47" s="55" t="s">
        <v>1611</v>
      </c>
    </row>
    <row r="48" spans="1:2" ht="15" customHeight="1">
      <c r="A48" s="59">
        <v>242</v>
      </c>
      <c r="B48" s="55" t="s">
        <v>1698</v>
      </c>
    </row>
    <row r="49" spans="1:2" ht="15" customHeight="1">
      <c r="A49" s="59">
        <v>222</v>
      </c>
      <c r="B49" s="55" t="s">
        <v>1695</v>
      </c>
    </row>
    <row r="50" spans="1:2" ht="15" customHeight="1">
      <c r="A50" s="59">
        <v>163</v>
      </c>
      <c r="B50" s="55" t="s">
        <v>1653</v>
      </c>
    </row>
    <row r="51" spans="1:2" ht="15" customHeight="1">
      <c r="A51" s="59">
        <v>622</v>
      </c>
      <c r="B51" s="55" t="s">
        <v>1736</v>
      </c>
    </row>
    <row r="52" spans="1:2" ht="15" customHeight="1">
      <c r="A52" s="59">
        <v>164</v>
      </c>
      <c r="B52" s="55" t="s">
        <v>1685</v>
      </c>
    </row>
    <row r="53" spans="1:2" ht="15" customHeight="1">
      <c r="A53" s="59">
        <v>313</v>
      </c>
      <c r="B53" s="55" t="s">
        <v>1714</v>
      </c>
    </row>
    <row r="54" spans="1:2" ht="15" customHeight="1">
      <c r="A54" s="59">
        <v>337</v>
      </c>
      <c r="B54" s="55" t="s">
        <v>1593</v>
      </c>
    </row>
    <row r="55" spans="1:2" ht="15" customHeight="1">
      <c r="A55" s="59">
        <v>278</v>
      </c>
      <c r="B55" s="55" t="s">
        <v>1707</v>
      </c>
    </row>
    <row r="56" spans="1:2" ht="15" customHeight="1">
      <c r="A56" s="59">
        <v>709</v>
      </c>
      <c r="B56" s="55" t="s">
        <v>1752</v>
      </c>
    </row>
    <row r="57" spans="1:2" ht="15" customHeight="1">
      <c r="A57" s="59">
        <v>720</v>
      </c>
      <c r="B57" s="55" t="s">
        <v>1756</v>
      </c>
    </row>
    <row r="58" spans="1:2" ht="15" customHeight="1">
      <c r="A58" s="59">
        <v>725</v>
      </c>
      <c r="B58" s="55" t="s">
        <v>1760</v>
      </c>
    </row>
    <row r="59" spans="1:2" ht="15" customHeight="1">
      <c r="A59" s="59">
        <v>723</v>
      </c>
      <c r="B59" s="55" t="s">
        <v>1758</v>
      </c>
    </row>
    <row r="60" spans="1:2" ht="15" customHeight="1">
      <c r="A60" s="59">
        <v>726</v>
      </c>
      <c r="B60" s="55" t="s">
        <v>1761</v>
      </c>
    </row>
    <row r="61" spans="1:2" ht="15" customHeight="1">
      <c r="A61" s="59">
        <v>722</v>
      </c>
      <c r="B61" s="55" t="s">
        <v>1757</v>
      </c>
    </row>
    <row r="62" spans="1:2" ht="15" customHeight="1">
      <c r="A62" s="59">
        <v>721</v>
      </c>
      <c r="B62" s="55" t="s">
        <v>1195</v>
      </c>
    </row>
    <row r="63" spans="1:2" ht="15" customHeight="1">
      <c r="A63" s="59">
        <v>727</v>
      </c>
      <c r="B63" s="55" t="s">
        <v>1762</v>
      </c>
    </row>
    <row r="64" spans="1:2" ht="15" customHeight="1">
      <c r="A64" s="59">
        <v>656</v>
      </c>
      <c r="B64" s="55" t="s">
        <v>829</v>
      </c>
    </row>
    <row r="65" spans="1:2" ht="15" customHeight="1">
      <c r="A65" s="59">
        <v>165</v>
      </c>
      <c r="B65" s="55" t="s">
        <v>1686</v>
      </c>
    </row>
    <row r="66" spans="1:2" ht="15" customHeight="1">
      <c r="A66" s="59">
        <v>323</v>
      </c>
      <c r="B66" s="55" t="s">
        <v>1718</v>
      </c>
    </row>
    <row r="67" spans="1:2" ht="15" customHeight="1">
      <c r="A67" s="59">
        <v>751</v>
      </c>
      <c r="B67" s="55" t="s">
        <v>1768</v>
      </c>
    </row>
    <row r="68" spans="1:2" ht="15" customHeight="1">
      <c r="A68" s="59">
        <v>690</v>
      </c>
      <c r="B68" s="55" t="s">
        <v>1071</v>
      </c>
    </row>
    <row r="69" spans="1:2" ht="15" customHeight="1">
      <c r="A69" s="59">
        <v>719</v>
      </c>
      <c r="B69" s="55" t="s">
        <v>1755</v>
      </c>
    </row>
    <row r="70" spans="1:2" ht="15" customHeight="1">
      <c r="A70" s="59">
        <v>610</v>
      </c>
      <c r="B70" s="55" t="s">
        <v>1734</v>
      </c>
    </row>
    <row r="71" spans="1:2" ht="15" customHeight="1">
      <c r="A71" s="59">
        <v>150</v>
      </c>
      <c r="B71" s="55" t="s">
        <v>1679</v>
      </c>
    </row>
    <row r="72" spans="1:2" ht="15" customHeight="1">
      <c r="A72" s="59">
        <v>152</v>
      </c>
      <c r="B72" s="55" t="s">
        <v>1680</v>
      </c>
    </row>
    <row r="73" spans="1:2" ht="15" customHeight="1">
      <c r="A73" s="59">
        <v>166</v>
      </c>
      <c r="B73" s="55" t="s">
        <v>1687</v>
      </c>
    </row>
    <row r="74" spans="1:2" ht="15" customHeight="1">
      <c r="A74" s="59">
        <v>133</v>
      </c>
      <c r="B74" s="55" t="s">
        <v>1654</v>
      </c>
    </row>
    <row r="75" spans="1:2" ht="15" customHeight="1">
      <c r="A75" s="59">
        <v>160</v>
      </c>
      <c r="B75" s="55" t="s">
        <v>1682</v>
      </c>
    </row>
    <row r="76" spans="1:2" ht="15" customHeight="1">
      <c r="A76" s="59">
        <v>620</v>
      </c>
      <c r="B76" s="55" t="s">
        <v>86</v>
      </c>
    </row>
    <row r="77" spans="1:2" ht="15" customHeight="1">
      <c r="A77" s="59">
        <v>162</v>
      </c>
      <c r="B77" s="55" t="s">
        <v>1684</v>
      </c>
    </row>
    <row r="78" spans="1:2" ht="15" customHeight="1">
      <c r="A78" s="59">
        <v>115</v>
      </c>
      <c r="B78" s="55" t="s">
        <v>1674</v>
      </c>
    </row>
    <row r="79" spans="1:2" ht="15" customHeight="1">
      <c r="A79" s="59">
        <v>640</v>
      </c>
      <c r="B79" s="55" t="s">
        <v>1741</v>
      </c>
    </row>
    <row r="80" spans="1:2" ht="15" customHeight="1">
      <c r="A80" s="59">
        <v>643</v>
      </c>
      <c r="B80" s="55" t="s">
        <v>1744</v>
      </c>
    </row>
    <row r="81" spans="1:2" ht="15" customHeight="1">
      <c r="A81" s="59">
        <v>708</v>
      </c>
      <c r="B81" s="55" t="s">
        <v>1097</v>
      </c>
    </row>
    <row r="82" spans="1:2" ht="15" customHeight="1">
      <c r="A82" s="59">
        <v>105</v>
      </c>
      <c r="B82" s="55" t="s">
        <v>626</v>
      </c>
    </row>
    <row r="83" spans="1:2" ht="15" customHeight="1">
      <c r="A83" s="59">
        <v>104</v>
      </c>
      <c r="B83" s="55" t="s">
        <v>1669</v>
      </c>
    </row>
    <row r="84" spans="1:2" ht="15" customHeight="1">
      <c r="A84" s="59">
        <v>127</v>
      </c>
      <c r="B84" s="55" t="s">
        <v>1675</v>
      </c>
    </row>
    <row r="85" spans="1:2" ht="15" customHeight="1">
      <c r="A85" s="59">
        <v>324</v>
      </c>
      <c r="B85" s="55" t="s">
        <v>1661</v>
      </c>
    </row>
    <row r="86" spans="1:2" ht="15" customHeight="1">
      <c r="A86" s="59">
        <v>172</v>
      </c>
      <c r="B86" s="55" t="s">
        <v>1658</v>
      </c>
    </row>
    <row r="87" spans="1:2" ht="15" customHeight="1">
      <c r="A87" s="59">
        <v>122</v>
      </c>
      <c r="B87" s="55" t="s">
        <v>50</v>
      </c>
    </row>
    <row r="88" spans="1:2" ht="15" customHeight="1">
      <c r="A88" s="59">
        <v>243</v>
      </c>
      <c r="B88" s="55" t="s">
        <v>1699</v>
      </c>
    </row>
    <row r="89" spans="1:2" ht="15" customHeight="1">
      <c r="A89" s="59">
        <v>167</v>
      </c>
      <c r="B89" s="55" t="s">
        <v>1688</v>
      </c>
    </row>
    <row r="90" spans="1:2" ht="15" customHeight="1">
      <c r="A90" s="59">
        <v>241</v>
      </c>
      <c r="B90" s="55" t="s">
        <v>1697</v>
      </c>
    </row>
    <row r="91" spans="1:2" ht="15" customHeight="1">
      <c r="A91" s="59">
        <v>221</v>
      </c>
      <c r="B91" s="55" t="s">
        <v>1694</v>
      </c>
    </row>
    <row r="92" spans="1:2" ht="15" customHeight="1">
      <c r="A92" s="59">
        <v>151</v>
      </c>
      <c r="B92" s="55" t="s">
        <v>1655</v>
      </c>
    </row>
    <row r="93" spans="1:2" ht="15" customHeight="1">
      <c r="A93" s="59">
        <v>710</v>
      </c>
      <c r="B93" s="55" t="s">
        <v>1594</v>
      </c>
    </row>
    <row r="94" spans="1:2" ht="15" customHeight="1">
      <c r="A94" s="59">
        <v>700</v>
      </c>
      <c r="B94" s="55" t="s">
        <v>1747</v>
      </c>
    </row>
    <row r="95" spans="1:2" ht="15" customHeight="1">
      <c r="A95" s="59">
        <v>642</v>
      </c>
      <c r="B95" s="55" t="s">
        <v>1743</v>
      </c>
    </row>
    <row r="96" spans="1:2" ht="15" customHeight="1">
      <c r="A96" s="59">
        <v>641</v>
      </c>
      <c r="B96" s="55" t="s">
        <v>1742</v>
      </c>
    </row>
    <row r="97" spans="1:2" ht="15" customHeight="1">
      <c r="A97" s="59">
        <v>624</v>
      </c>
      <c r="B97" s="55" t="s">
        <v>1738</v>
      </c>
    </row>
    <row r="98" spans="1:2" ht="15" customHeight="1">
      <c r="A98" s="59">
        <v>735</v>
      </c>
      <c r="B98" s="55" t="s">
        <v>1666</v>
      </c>
    </row>
    <row r="99" spans="1:2" ht="15" customHeight="1">
      <c r="A99" s="60" t="s">
        <v>1778</v>
      </c>
      <c r="B99" s="55" t="s">
        <v>973</v>
      </c>
    </row>
    <row r="100" spans="1:2" ht="15" customHeight="1">
      <c r="A100" s="59">
        <v>106</v>
      </c>
      <c r="B100" s="55" t="s">
        <v>594</v>
      </c>
    </row>
    <row r="101" spans="1:2" ht="15" customHeight="1">
      <c r="A101" s="59">
        <v>728</v>
      </c>
      <c r="B101" s="55" t="s">
        <v>1763</v>
      </c>
    </row>
    <row r="102" spans="1:2" ht="15" customHeight="1">
      <c r="A102" s="59">
        <v>790</v>
      </c>
      <c r="B102" s="55" t="s">
        <v>1771</v>
      </c>
    </row>
    <row r="103" spans="1:2" ht="15" customHeight="1">
      <c r="A103" s="59">
        <v>161</v>
      </c>
      <c r="B103" s="55" t="s">
        <v>1683</v>
      </c>
    </row>
    <row r="104" spans="1:2" ht="15" customHeight="1">
      <c r="A104" s="59">
        <v>623</v>
      </c>
      <c r="B104" s="55" t="s">
        <v>1737</v>
      </c>
    </row>
    <row r="105" spans="1:2" ht="15" customHeight="1">
      <c r="A105" s="59">
        <v>703</v>
      </c>
      <c r="B105" s="55" t="s">
        <v>1750</v>
      </c>
    </row>
    <row r="106" spans="1:2" ht="15" customHeight="1">
      <c r="A106" s="59">
        <v>729</v>
      </c>
      <c r="B106" s="55" t="s">
        <v>1764</v>
      </c>
    </row>
    <row r="107" spans="1:2" ht="15" customHeight="1">
      <c r="A107" s="59">
        <v>335</v>
      </c>
      <c r="B107" s="55" t="s">
        <v>1725</v>
      </c>
    </row>
    <row r="108" spans="1:2" ht="15" customHeight="1">
      <c r="A108" s="59">
        <v>724</v>
      </c>
      <c r="B108" s="55" t="s">
        <v>1759</v>
      </c>
    </row>
    <row r="109" spans="1:2" ht="15" customHeight="1">
      <c r="A109" s="59">
        <v>311</v>
      </c>
      <c r="B109" s="55" t="s">
        <v>1712</v>
      </c>
    </row>
    <row r="110" spans="1:2" ht="15" customHeight="1">
      <c r="A110" s="59">
        <v>153</v>
      </c>
      <c r="B110" s="55" t="s">
        <v>1681</v>
      </c>
    </row>
    <row r="111" spans="1:2" ht="15" customHeight="1">
      <c r="A111" s="59">
        <v>401</v>
      </c>
      <c r="B111" s="55" t="s">
        <v>1732</v>
      </c>
    </row>
    <row r="112" spans="1:2" ht="15" customHeight="1">
      <c r="A112" s="59">
        <v>270</v>
      </c>
      <c r="B112" s="55" t="s">
        <v>1703</v>
      </c>
    </row>
    <row r="113" spans="1:2" ht="15" customHeight="1">
      <c r="A113" s="59">
        <v>280</v>
      </c>
      <c r="B113" s="55" t="s">
        <v>1709</v>
      </c>
    </row>
    <row r="114" spans="1:5" ht="15" customHeight="1">
      <c r="A114" s="61" t="s">
        <v>1779</v>
      </c>
      <c r="B114" s="55" t="s">
        <v>1145</v>
      </c>
      <c r="E114" s="62"/>
    </row>
    <row r="115" spans="1:2" ht="15" customHeight="1">
      <c r="A115" s="59">
        <v>246</v>
      </c>
      <c r="B115" s="55" t="s">
        <v>1701</v>
      </c>
    </row>
    <row r="116" spans="1:2" ht="15" customHeight="1">
      <c r="A116" s="59">
        <v>223</v>
      </c>
      <c r="B116" s="55" t="s">
        <v>1696</v>
      </c>
    </row>
    <row r="117" spans="1:2" ht="15" customHeight="1">
      <c r="A117" s="59">
        <v>711</v>
      </c>
      <c r="B117" s="55" t="s">
        <v>1753</v>
      </c>
    </row>
    <row r="118" spans="1:2" ht="15" customHeight="1">
      <c r="A118" s="59">
        <v>279</v>
      </c>
      <c r="B118" s="55" t="s">
        <v>1708</v>
      </c>
    </row>
    <row r="119" spans="1:2" ht="15" customHeight="1">
      <c r="A119" s="59">
        <v>660</v>
      </c>
      <c r="B119" s="55" t="s">
        <v>1665</v>
      </c>
    </row>
    <row r="120" spans="1:2" ht="15" customHeight="1">
      <c r="A120" s="59">
        <v>276</v>
      </c>
      <c r="B120" s="55" t="s">
        <v>1705</v>
      </c>
    </row>
    <row r="121" spans="1:2" ht="15" customHeight="1">
      <c r="A121" s="59">
        <v>330</v>
      </c>
      <c r="B121" s="55" t="s">
        <v>1720</v>
      </c>
    </row>
    <row r="122" spans="1:2" ht="15" customHeight="1">
      <c r="A122" s="59">
        <v>655</v>
      </c>
      <c r="B122" s="55" t="s">
        <v>1746</v>
      </c>
    </row>
    <row r="123" spans="1:2" ht="15" customHeight="1">
      <c r="A123" s="59">
        <v>321</v>
      </c>
      <c r="B123" s="55" t="s">
        <v>751</v>
      </c>
    </row>
    <row r="124" spans="1:2" ht="15" customHeight="1">
      <c r="A124" s="59">
        <v>331</v>
      </c>
      <c r="B124" s="55" t="s">
        <v>1721</v>
      </c>
    </row>
    <row r="125" spans="1:2" ht="15" customHeight="1">
      <c r="A125" s="59">
        <v>340</v>
      </c>
      <c r="B125" s="55" t="s">
        <v>1729</v>
      </c>
    </row>
    <row r="126" spans="1:2" ht="15" customHeight="1">
      <c r="A126" s="59">
        <v>200</v>
      </c>
      <c r="B126" s="55" t="s">
        <v>1693</v>
      </c>
    </row>
    <row r="127" spans="1:2" ht="15" customHeight="1">
      <c r="A127" s="59">
        <v>718</v>
      </c>
      <c r="B127" s="55" t="s">
        <v>1754</v>
      </c>
    </row>
    <row r="128" spans="1:2" ht="15" customHeight="1">
      <c r="A128" s="59">
        <v>730</v>
      </c>
      <c r="B128" s="55" t="s">
        <v>1596</v>
      </c>
    </row>
    <row r="129" spans="1:2" ht="15" customHeight="1">
      <c r="A129" s="59">
        <v>733</v>
      </c>
      <c r="B129" s="55" t="s">
        <v>1766</v>
      </c>
    </row>
    <row r="130" spans="1:2" ht="15" customHeight="1">
      <c r="A130" s="59">
        <v>734</v>
      </c>
      <c r="B130" s="55" t="s">
        <v>1767</v>
      </c>
    </row>
    <row r="131" spans="1:2" ht="15" customHeight="1">
      <c r="A131" s="59">
        <v>732</v>
      </c>
      <c r="B131" s="55" t="s">
        <v>1765</v>
      </c>
    </row>
    <row r="132" spans="1:2" ht="15" customHeight="1">
      <c r="A132" s="59">
        <v>900</v>
      </c>
      <c r="B132" s="55" t="s">
        <v>1772</v>
      </c>
    </row>
    <row r="133" spans="1:2" ht="15" customHeight="1">
      <c r="A133" s="59">
        <v>333</v>
      </c>
      <c r="B133" s="55" t="s">
        <v>1723</v>
      </c>
    </row>
    <row r="134" spans="1:2" ht="15" customHeight="1">
      <c r="A134" s="59">
        <v>755</v>
      </c>
      <c r="B134" s="55" t="s">
        <v>1277</v>
      </c>
    </row>
    <row r="135" spans="1:2" ht="15" customHeight="1">
      <c r="A135" s="59">
        <v>173</v>
      </c>
      <c r="B135" s="55" t="s">
        <v>1659</v>
      </c>
    </row>
    <row r="136" spans="1:2" ht="15" customHeight="1">
      <c r="A136" s="59">
        <v>341</v>
      </c>
      <c r="B136" s="55" t="s">
        <v>1662</v>
      </c>
    </row>
    <row r="137" spans="1:2" ht="15" customHeight="1">
      <c r="A137" s="59">
        <v>169</v>
      </c>
      <c r="B137" s="55" t="s">
        <v>344</v>
      </c>
    </row>
    <row r="138" spans="1:2" ht="15" customHeight="1">
      <c r="A138" s="59">
        <v>111</v>
      </c>
      <c r="B138" s="55" t="s">
        <v>1671</v>
      </c>
    </row>
    <row r="139" spans="1:2" ht="15" customHeight="1">
      <c r="A139" s="59">
        <v>707</v>
      </c>
      <c r="B139" s="55" t="s">
        <v>1751</v>
      </c>
    </row>
    <row r="140" spans="1:2" ht="15" customHeight="1">
      <c r="A140" s="59">
        <v>100</v>
      </c>
      <c r="B140" s="55" t="s">
        <v>1668</v>
      </c>
    </row>
    <row r="141" spans="1:2" ht="15" customHeight="1">
      <c r="A141" s="59">
        <v>300</v>
      </c>
      <c r="B141" s="55" t="s">
        <v>1710</v>
      </c>
    </row>
    <row r="142" spans="1:2" ht="15" customHeight="1">
      <c r="A142" s="59">
        <v>629</v>
      </c>
      <c r="B142" s="55" t="s">
        <v>1739</v>
      </c>
    </row>
    <row r="143" spans="1:2" ht="28.5" hidden="1">
      <c r="A143" s="52" t="s">
        <v>1598</v>
      </c>
      <c r="B143" s="53" t="s">
        <v>1599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88"/>
  <sheetViews>
    <sheetView zoomScalePageLayoutView="0" workbookViewId="0" topLeftCell="A1">
      <selection activeCell="B5" sqref="B5"/>
    </sheetView>
  </sheetViews>
  <sheetFormatPr defaultColWidth="8.00390625" defaultRowHeight="12.75"/>
  <cols>
    <col min="1" max="1" width="23.421875" style="54" customWidth="1"/>
    <col min="2" max="2" width="48.421875" style="55" customWidth="1"/>
  </cols>
  <sheetData>
    <row r="1" spans="1:2" ht="15.75" thickBot="1">
      <c r="A1" s="57" t="s">
        <v>1776</v>
      </c>
      <c r="B1" s="56" t="s">
        <v>1</v>
      </c>
    </row>
    <row r="2" spans="1:2" ht="15" customHeight="1">
      <c r="A2" s="52" t="s">
        <v>461</v>
      </c>
      <c r="B2" s="53" t="s">
        <v>462</v>
      </c>
    </row>
    <row r="3" spans="1:2" ht="15" customHeight="1">
      <c r="A3" s="52" t="s">
        <v>692</v>
      </c>
      <c r="B3" s="53" t="s">
        <v>693</v>
      </c>
    </row>
    <row r="4" spans="1:2" ht="15" customHeight="1">
      <c r="A4" s="52" t="s">
        <v>583</v>
      </c>
      <c r="B4" s="53" t="s">
        <v>584</v>
      </c>
    </row>
    <row r="5" spans="1:2" ht="15" customHeight="1">
      <c r="A5" s="52" t="s">
        <v>840</v>
      </c>
      <c r="B5" s="53" t="s">
        <v>841</v>
      </c>
    </row>
    <row r="6" spans="1:2" ht="15" customHeight="1">
      <c r="A6" s="52" t="s">
        <v>834</v>
      </c>
      <c r="B6" s="53" t="s">
        <v>835</v>
      </c>
    </row>
    <row r="7" spans="1:2" ht="15" customHeight="1">
      <c r="A7" s="52" t="s">
        <v>609</v>
      </c>
      <c r="B7" s="53" t="s">
        <v>610</v>
      </c>
    </row>
    <row r="8" spans="1:2" ht="15" customHeight="1">
      <c r="A8" s="52" t="s">
        <v>39</v>
      </c>
      <c r="B8" s="53" t="s">
        <v>40</v>
      </c>
    </row>
    <row r="9" spans="1:2" ht="15" customHeight="1">
      <c r="A9" s="52" t="s">
        <v>1148</v>
      </c>
      <c r="B9" s="53" t="s">
        <v>1149</v>
      </c>
    </row>
    <row r="10" spans="1:2" ht="15" customHeight="1">
      <c r="A10" s="52" t="s">
        <v>4442</v>
      </c>
      <c r="B10" s="53" t="s">
        <v>4443</v>
      </c>
    </row>
    <row r="11" spans="1:2" ht="15" customHeight="1">
      <c r="A11" s="52" t="s">
        <v>928</v>
      </c>
      <c r="B11" s="53" t="s">
        <v>929</v>
      </c>
    </row>
    <row r="12" spans="1:2" ht="15" customHeight="1">
      <c r="A12" s="52" t="s">
        <v>1340</v>
      </c>
      <c r="B12" s="53" t="s">
        <v>1341</v>
      </c>
    </row>
    <row r="13" spans="1:2" ht="15" customHeight="1">
      <c r="A13" s="52" t="s">
        <v>1346</v>
      </c>
      <c r="B13" s="53" t="s">
        <v>1347</v>
      </c>
    </row>
    <row r="14" spans="1:2" ht="15" customHeight="1">
      <c r="A14" s="52" t="s">
        <v>686</v>
      </c>
      <c r="B14" s="53" t="s">
        <v>687</v>
      </c>
    </row>
    <row r="15" spans="1:2" ht="15" customHeight="1">
      <c r="A15" s="52" t="s">
        <v>341</v>
      </c>
      <c r="B15" s="53" t="s">
        <v>342</v>
      </c>
    </row>
    <row r="16" spans="1:2" ht="15" customHeight="1">
      <c r="A16" s="52" t="s">
        <v>962</v>
      </c>
      <c r="B16" s="53" t="s">
        <v>963</v>
      </c>
    </row>
    <row r="17" spans="1:2" ht="15" customHeight="1">
      <c r="A17" s="52" t="s">
        <v>1409</v>
      </c>
      <c r="B17" s="53" t="s">
        <v>1410</v>
      </c>
    </row>
    <row r="18" spans="1:2" ht="15" customHeight="1">
      <c r="A18" s="52" t="s">
        <v>191</v>
      </c>
      <c r="B18" s="53" t="s">
        <v>192</v>
      </c>
    </row>
    <row r="19" spans="1:2" ht="15" customHeight="1">
      <c r="A19" s="52" t="s">
        <v>994</v>
      </c>
      <c r="B19" s="53" t="s">
        <v>995</v>
      </c>
    </row>
    <row r="20" spans="1:2" ht="15" customHeight="1">
      <c r="A20" s="52" t="s">
        <v>1074</v>
      </c>
      <c r="B20" s="53" t="s">
        <v>1075</v>
      </c>
    </row>
    <row r="21" spans="1:2" ht="15" customHeight="1">
      <c r="A21" s="52" t="s">
        <v>4</v>
      </c>
      <c r="B21" s="53" t="s">
        <v>5</v>
      </c>
    </row>
    <row r="22" spans="1:2" ht="15" customHeight="1">
      <c r="A22" s="52" t="s">
        <v>14</v>
      </c>
      <c r="B22" s="53" t="s">
        <v>15</v>
      </c>
    </row>
    <row r="23" spans="1:2" ht="15" customHeight="1">
      <c r="A23" s="52" t="s">
        <v>1178</v>
      </c>
      <c r="B23" s="53" t="s">
        <v>1179</v>
      </c>
    </row>
    <row r="24" spans="1:2" ht="15" customHeight="1">
      <c r="A24" s="52" t="s">
        <v>187</v>
      </c>
      <c r="B24" s="53" t="s">
        <v>188</v>
      </c>
    </row>
    <row r="25" spans="1:2" ht="15" customHeight="1">
      <c r="A25" s="52" t="s">
        <v>417</v>
      </c>
      <c r="B25" s="53" t="s">
        <v>418</v>
      </c>
    </row>
    <row r="26" spans="1:2" ht="15" customHeight="1">
      <c r="A26" s="52" t="s">
        <v>782</v>
      </c>
      <c r="B26" s="53" t="s">
        <v>783</v>
      </c>
    </row>
    <row r="27" spans="1:2" ht="15" customHeight="1">
      <c r="A27" s="52" t="s">
        <v>459</v>
      </c>
      <c r="B27" s="53" t="s">
        <v>460</v>
      </c>
    </row>
    <row r="28" spans="1:2" ht="15" customHeight="1">
      <c r="A28" s="52" t="s">
        <v>884</v>
      </c>
      <c r="B28" s="53" t="s">
        <v>885</v>
      </c>
    </row>
    <row r="29" spans="1:2" ht="15" customHeight="1">
      <c r="A29" s="52" t="s">
        <v>1328</v>
      </c>
      <c r="B29" s="53" t="s">
        <v>1329</v>
      </c>
    </row>
    <row r="30" spans="1:2" ht="15" customHeight="1">
      <c r="A30" s="52" t="s">
        <v>22</v>
      </c>
      <c r="B30" s="53" t="s">
        <v>23</v>
      </c>
    </row>
    <row r="31" spans="1:2" ht="15" customHeight="1">
      <c r="A31" s="52" t="s">
        <v>125</v>
      </c>
      <c r="B31" s="53" t="s">
        <v>126</v>
      </c>
    </row>
    <row r="32" spans="1:2" ht="15" customHeight="1">
      <c r="A32" s="52" t="s">
        <v>1459</v>
      </c>
      <c r="B32" s="53" t="s">
        <v>1460</v>
      </c>
    </row>
    <row r="33" spans="1:2" ht="15" customHeight="1">
      <c r="A33" s="52" t="s">
        <v>485</v>
      </c>
      <c r="B33" s="53" t="s">
        <v>486</v>
      </c>
    </row>
    <row r="34" spans="1:2" ht="15" customHeight="1">
      <c r="A34" s="52" t="s">
        <v>716</v>
      </c>
      <c r="B34" s="53" t="s">
        <v>717</v>
      </c>
    </row>
    <row r="35" spans="1:2" ht="15" customHeight="1">
      <c r="A35" s="52" t="s">
        <v>175</v>
      </c>
      <c r="B35" s="53" t="s">
        <v>176</v>
      </c>
    </row>
    <row r="36" spans="1:2" ht="15" customHeight="1">
      <c r="A36" s="52" t="s">
        <v>1482</v>
      </c>
      <c r="B36" s="53" t="s">
        <v>1483</v>
      </c>
    </row>
    <row r="37" spans="1:2" ht="15" customHeight="1">
      <c r="A37" s="52" t="s">
        <v>193</v>
      </c>
      <c r="B37" s="53" t="s">
        <v>194</v>
      </c>
    </row>
    <row r="38" spans="1:2" ht="15" customHeight="1">
      <c r="A38" s="52" t="s">
        <v>435</v>
      </c>
      <c r="B38" s="53" t="s">
        <v>436</v>
      </c>
    </row>
    <row r="39" spans="1:2" ht="15" customHeight="1">
      <c r="A39" s="52" t="s">
        <v>501</v>
      </c>
      <c r="B39" s="53" t="s">
        <v>502</v>
      </c>
    </row>
    <row r="40" spans="1:2" ht="15" customHeight="1">
      <c r="A40" s="52" t="s">
        <v>499</v>
      </c>
      <c r="B40" s="53" t="s">
        <v>500</v>
      </c>
    </row>
    <row r="41" spans="1:2" ht="15" customHeight="1">
      <c r="A41" s="52" t="s">
        <v>1362</v>
      </c>
      <c r="B41" s="53" t="s">
        <v>1363</v>
      </c>
    </row>
    <row r="42" spans="1:2" ht="15" customHeight="1">
      <c r="A42" s="52" t="s">
        <v>996</v>
      </c>
      <c r="B42" s="53" t="s">
        <v>997</v>
      </c>
    </row>
    <row r="43" spans="1:2" ht="15" customHeight="1">
      <c r="A43" s="52" t="s">
        <v>1501</v>
      </c>
      <c r="B43" s="53" t="s">
        <v>1502</v>
      </c>
    </row>
    <row r="44" spans="1:2" ht="15" customHeight="1">
      <c r="A44" s="52" t="s">
        <v>1493</v>
      </c>
      <c r="B44" s="53" t="s">
        <v>1494</v>
      </c>
    </row>
    <row r="45" spans="1:2" ht="15" customHeight="1">
      <c r="A45" s="52" t="s">
        <v>872</v>
      </c>
      <c r="B45" s="53" t="s">
        <v>873</v>
      </c>
    </row>
    <row r="46" spans="1:2" ht="15" customHeight="1">
      <c r="A46" s="52" t="s">
        <v>197</v>
      </c>
      <c r="B46" s="53" t="s">
        <v>198</v>
      </c>
    </row>
    <row r="47" spans="1:2" ht="15" customHeight="1">
      <c r="A47" s="52" t="s">
        <v>1374</v>
      </c>
      <c r="B47" s="53" t="s">
        <v>1375</v>
      </c>
    </row>
    <row r="48" spans="1:2" ht="15" customHeight="1">
      <c r="A48" s="52" t="s">
        <v>201</v>
      </c>
      <c r="B48" s="53" t="s">
        <v>202</v>
      </c>
    </row>
    <row r="49" spans="1:2" ht="15" customHeight="1">
      <c r="A49" s="52" t="s">
        <v>199</v>
      </c>
      <c r="B49" s="53" t="s">
        <v>200</v>
      </c>
    </row>
    <row r="50" spans="1:2" ht="15" customHeight="1">
      <c r="A50" s="52" t="s">
        <v>1270</v>
      </c>
      <c r="B50" s="53" t="s">
        <v>1271</v>
      </c>
    </row>
    <row r="51" spans="1:2" ht="15" customHeight="1">
      <c r="A51" s="52" t="s">
        <v>449</v>
      </c>
      <c r="B51" s="53" t="s">
        <v>450</v>
      </c>
    </row>
    <row r="52" spans="1:2" ht="15" customHeight="1">
      <c r="A52" s="52" t="s">
        <v>1487</v>
      </c>
      <c r="B52" s="53" t="s">
        <v>1488</v>
      </c>
    </row>
    <row r="53" spans="1:2" ht="15" customHeight="1">
      <c r="A53" s="52" t="s">
        <v>195</v>
      </c>
      <c r="B53" s="53" t="s">
        <v>196</v>
      </c>
    </row>
    <row r="54" spans="1:2" ht="15" customHeight="1">
      <c r="A54" s="52" t="s">
        <v>1376</v>
      </c>
      <c r="B54" s="53" t="s">
        <v>1377</v>
      </c>
    </row>
    <row r="55" spans="1:2" ht="15" customHeight="1">
      <c r="A55" s="52" t="s">
        <v>419</v>
      </c>
      <c r="B55" s="53" t="s">
        <v>420</v>
      </c>
    </row>
    <row r="56" spans="1:2" ht="15" customHeight="1">
      <c r="A56" s="52" t="s">
        <v>734</v>
      </c>
      <c r="B56" s="53" t="s">
        <v>735</v>
      </c>
    </row>
    <row r="57" spans="1:2" ht="15" customHeight="1">
      <c r="A57" s="52" t="s">
        <v>1114</v>
      </c>
      <c r="B57" s="53" t="s">
        <v>1115</v>
      </c>
    </row>
    <row r="58" spans="1:2" ht="15" customHeight="1">
      <c r="A58" s="52" t="s">
        <v>1100</v>
      </c>
      <c r="B58" s="53" t="s">
        <v>1101</v>
      </c>
    </row>
    <row r="59" spans="1:2" ht="15" customHeight="1">
      <c r="A59" s="52" t="s">
        <v>167</v>
      </c>
      <c r="B59" s="53" t="s">
        <v>168</v>
      </c>
    </row>
    <row r="60" spans="1:2" ht="15" customHeight="1">
      <c r="A60" s="52" t="s">
        <v>1320</v>
      </c>
      <c r="B60" s="53" t="s">
        <v>1321</v>
      </c>
    </row>
    <row r="61" spans="1:2" ht="15" customHeight="1">
      <c r="A61" s="52" t="s">
        <v>1366</v>
      </c>
      <c r="B61" s="53" t="s">
        <v>1367</v>
      </c>
    </row>
    <row r="62" spans="1:2" ht="15" customHeight="1">
      <c r="A62" s="52" t="s">
        <v>768</v>
      </c>
      <c r="B62" s="53" t="s">
        <v>769</v>
      </c>
    </row>
    <row r="63" spans="1:2" ht="15" customHeight="1">
      <c r="A63" s="52" t="s">
        <v>1413</v>
      </c>
      <c r="B63" s="53" t="s">
        <v>1414</v>
      </c>
    </row>
    <row r="64" spans="1:2" ht="15" customHeight="1">
      <c r="A64" s="52" t="s">
        <v>764</v>
      </c>
      <c r="B64" s="53" t="s">
        <v>765</v>
      </c>
    </row>
    <row r="65" spans="1:2" ht="15" customHeight="1">
      <c r="A65" s="52" t="s">
        <v>824</v>
      </c>
      <c r="B65" s="53" t="s">
        <v>825</v>
      </c>
    </row>
    <row r="66" spans="1:2" ht="15" customHeight="1">
      <c r="A66" s="52" t="s">
        <v>581</v>
      </c>
      <c r="B66" s="53" t="s">
        <v>582</v>
      </c>
    </row>
    <row r="67" spans="1:2" ht="15" customHeight="1">
      <c r="A67" s="52" t="s">
        <v>307</v>
      </c>
      <c r="B67" s="53" t="s">
        <v>308</v>
      </c>
    </row>
    <row r="68" spans="1:2" ht="15" customHeight="1">
      <c r="A68" s="52" t="s">
        <v>10</v>
      </c>
      <c r="B68" s="53" t="s">
        <v>11</v>
      </c>
    </row>
    <row r="69" spans="1:2" ht="15" customHeight="1">
      <c r="A69" s="52" t="s">
        <v>1401</v>
      </c>
      <c r="B69" s="53" t="s">
        <v>1402</v>
      </c>
    </row>
    <row r="70" spans="1:2" ht="15" customHeight="1">
      <c r="A70" s="52" t="s">
        <v>203</v>
      </c>
      <c r="B70" s="53" t="s">
        <v>204</v>
      </c>
    </row>
    <row r="71" spans="1:2" ht="15" customHeight="1">
      <c r="A71" s="52" t="s">
        <v>4444</v>
      </c>
      <c r="B71" s="53" t="s">
        <v>4445</v>
      </c>
    </row>
    <row r="72" spans="1:2" ht="15" customHeight="1">
      <c r="A72" s="52" t="s">
        <v>1268</v>
      </c>
      <c r="B72" s="53" t="s">
        <v>1269</v>
      </c>
    </row>
    <row r="73" spans="1:2" ht="15" customHeight="1">
      <c r="A73" s="52" t="s">
        <v>1140</v>
      </c>
      <c r="B73" s="53" t="s">
        <v>1141</v>
      </c>
    </row>
    <row r="74" spans="1:2" ht="15" customHeight="1">
      <c r="A74" s="52" t="s">
        <v>205</v>
      </c>
      <c r="B74" s="53" t="s">
        <v>206</v>
      </c>
    </row>
    <row r="75" spans="1:2" ht="15" customHeight="1">
      <c r="A75" s="52" t="s">
        <v>103</v>
      </c>
      <c r="B75" s="53" t="s">
        <v>104</v>
      </c>
    </row>
    <row r="76" spans="1:2" ht="15" customHeight="1">
      <c r="A76" s="52" t="s">
        <v>976</v>
      </c>
      <c r="B76" s="53" t="s">
        <v>977</v>
      </c>
    </row>
    <row r="77" spans="1:2" ht="15" customHeight="1">
      <c r="A77" s="52" t="s">
        <v>269</v>
      </c>
      <c r="B77" s="53" t="s">
        <v>270</v>
      </c>
    </row>
    <row r="78" spans="1:2" ht="15" customHeight="1">
      <c r="A78" s="52" t="s">
        <v>848</v>
      </c>
      <c r="B78" s="53" t="s">
        <v>849</v>
      </c>
    </row>
    <row r="79" spans="1:2" ht="15" customHeight="1">
      <c r="A79" s="52" t="s">
        <v>918</v>
      </c>
      <c r="B79" s="53" t="s">
        <v>919</v>
      </c>
    </row>
    <row r="80" spans="1:2" ht="15" customHeight="1">
      <c r="A80" s="52" t="s">
        <v>41</v>
      </c>
      <c r="B80" s="53" t="s">
        <v>42</v>
      </c>
    </row>
    <row r="81" spans="1:2" ht="15" customHeight="1">
      <c r="A81" s="52" t="s">
        <v>32</v>
      </c>
      <c r="B81" s="53" t="s">
        <v>33</v>
      </c>
    </row>
    <row r="82" spans="1:2" ht="15" customHeight="1">
      <c r="A82" s="52" t="s">
        <v>1158</v>
      </c>
      <c r="B82" s="53" t="s">
        <v>1159</v>
      </c>
    </row>
    <row r="83" spans="1:2" ht="15" customHeight="1">
      <c r="A83" s="52" t="s">
        <v>61</v>
      </c>
      <c r="B83" s="53" t="s">
        <v>62</v>
      </c>
    </row>
    <row r="84" spans="1:2" ht="15" customHeight="1">
      <c r="A84" s="52" t="s">
        <v>45</v>
      </c>
      <c r="B84" s="53" t="s">
        <v>46</v>
      </c>
    </row>
    <row r="85" spans="1:2" ht="15" customHeight="1">
      <c r="A85" s="52" t="s">
        <v>1020</v>
      </c>
      <c r="B85" s="53" t="s">
        <v>1021</v>
      </c>
    </row>
    <row r="86" spans="1:2" ht="15" customHeight="1">
      <c r="A86" s="52" t="s">
        <v>207</v>
      </c>
      <c r="B86" s="53" t="s">
        <v>208</v>
      </c>
    </row>
    <row r="87" spans="1:2" ht="15" customHeight="1">
      <c r="A87" s="52" t="s">
        <v>1437</v>
      </c>
      <c r="B87" s="53" t="s">
        <v>1438</v>
      </c>
    </row>
    <row r="88" spans="1:2" ht="15" customHeight="1">
      <c r="A88" s="52" t="s">
        <v>577</v>
      </c>
      <c r="B88" s="53" t="s">
        <v>578</v>
      </c>
    </row>
    <row r="89" spans="1:2" ht="15" customHeight="1">
      <c r="A89" s="52" t="s">
        <v>1383</v>
      </c>
      <c r="B89" s="53" t="s">
        <v>1384</v>
      </c>
    </row>
    <row r="90" spans="1:2" ht="15" customHeight="1">
      <c r="A90" s="52" t="s">
        <v>1146</v>
      </c>
      <c r="B90" s="53" t="s">
        <v>1147</v>
      </c>
    </row>
    <row r="91" spans="1:2" ht="15" customHeight="1">
      <c r="A91" s="52" t="s">
        <v>1250</v>
      </c>
      <c r="B91" s="53" t="s">
        <v>1251</v>
      </c>
    </row>
    <row r="92" spans="1:2" ht="15" customHeight="1">
      <c r="A92" s="52" t="s">
        <v>1230</v>
      </c>
      <c r="B92" s="53" t="s">
        <v>1231</v>
      </c>
    </row>
    <row r="93" spans="1:2" ht="15" customHeight="1">
      <c r="A93" s="52" t="s">
        <v>936</v>
      </c>
      <c r="B93" s="53" t="s">
        <v>937</v>
      </c>
    </row>
    <row r="94" spans="1:2" ht="15" customHeight="1">
      <c r="A94" s="52" t="s">
        <v>938</v>
      </c>
      <c r="B94" s="53" t="s">
        <v>939</v>
      </c>
    </row>
    <row r="95" spans="1:2" ht="15" customHeight="1">
      <c r="A95" s="52" t="s">
        <v>549</v>
      </c>
      <c r="B95" s="53" t="s">
        <v>550</v>
      </c>
    </row>
    <row r="96" spans="1:2" ht="15" customHeight="1">
      <c r="A96" s="52" t="s">
        <v>1489</v>
      </c>
      <c r="B96" s="53" t="s">
        <v>1490</v>
      </c>
    </row>
    <row r="97" spans="1:2" ht="15" customHeight="1">
      <c r="A97" s="52" t="s">
        <v>635</v>
      </c>
      <c r="B97" s="53" t="s">
        <v>4446</v>
      </c>
    </row>
    <row r="98" spans="1:2" ht="15" customHeight="1">
      <c r="A98" s="52" t="s">
        <v>209</v>
      </c>
      <c r="B98" s="53" t="s">
        <v>210</v>
      </c>
    </row>
    <row r="99" spans="1:2" ht="15" customHeight="1">
      <c r="A99" s="52" t="s">
        <v>1298</v>
      </c>
      <c r="B99" s="53" t="s">
        <v>1299</v>
      </c>
    </row>
    <row r="100" spans="1:2" ht="15" customHeight="1">
      <c r="A100" s="52" t="s">
        <v>1326</v>
      </c>
      <c r="B100" s="53" t="s">
        <v>1327</v>
      </c>
    </row>
    <row r="101" spans="1:2" ht="15" customHeight="1">
      <c r="A101" s="52" t="s">
        <v>4447</v>
      </c>
      <c r="B101" s="53" t="s">
        <v>4448</v>
      </c>
    </row>
    <row r="102" spans="1:2" ht="15" customHeight="1">
      <c r="A102" s="52" t="s">
        <v>1054</v>
      </c>
      <c r="B102" s="53" t="s">
        <v>1055</v>
      </c>
    </row>
    <row r="103" spans="1:2" ht="15" customHeight="1">
      <c r="A103" s="52" t="s">
        <v>505</v>
      </c>
      <c r="B103" s="53" t="s">
        <v>506</v>
      </c>
    </row>
    <row r="104" spans="1:2" ht="15" customHeight="1">
      <c r="A104" s="52" t="s">
        <v>607</v>
      </c>
      <c r="B104" s="53" t="s">
        <v>608</v>
      </c>
    </row>
    <row r="105" spans="1:2" ht="15" customHeight="1">
      <c r="A105" s="52" t="s">
        <v>1455</v>
      </c>
      <c r="B105" s="53" t="s">
        <v>1456</v>
      </c>
    </row>
    <row r="106" spans="1:2" ht="15" customHeight="1">
      <c r="A106" s="52" t="s">
        <v>1431</v>
      </c>
      <c r="B106" s="53" t="s">
        <v>1432</v>
      </c>
    </row>
    <row r="107" spans="1:2" ht="15" customHeight="1">
      <c r="A107" s="52" t="s">
        <v>353</v>
      </c>
      <c r="B107" s="53" t="s">
        <v>354</v>
      </c>
    </row>
    <row r="108" spans="1:2" ht="15" customHeight="1">
      <c r="A108" s="52" t="s">
        <v>155</v>
      </c>
      <c r="B108" s="53" t="s">
        <v>156</v>
      </c>
    </row>
    <row r="109" spans="1:2" ht="15" customHeight="1">
      <c r="A109" s="52" t="s">
        <v>157</v>
      </c>
      <c r="B109" s="53" t="s">
        <v>158</v>
      </c>
    </row>
    <row r="110" spans="1:2" ht="15" customHeight="1">
      <c r="A110" s="52" t="s">
        <v>748</v>
      </c>
      <c r="B110" s="53" t="s">
        <v>749</v>
      </c>
    </row>
    <row r="111" spans="1:2" ht="15" customHeight="1">
      <c r="A111" s="52" t="s">
        <v>475</v>
      </c>
      <c r="B111" s="53" t="s">
        <v>476</v>
      </c>
    </row>
    <row r="112" spans="1:2" ht="15" customHeight="1">
      <c r="A112" s="52" t="s">
        <v>67</v>
      </c>
      <c r="B112" s="53" t="s">
        <v>68</v>
      </c>
    </row>
    <row r="113" spans="1:2" ht="15" customHeight="1">
      <c r="A113" s="52" t="s">
        <v>1310</v>
      </c>
      <c r="B113" s="53" t="s">
        <v>1311</v>
      </c>
    </row>
    <row r="114" spans="1:2" ht="15" customHeight="1">
      <c r="A114" s="52" t="s">
        <v>65</v>
      </c>
      <c r="B114" s="53" t="s">
        <v>66</v>
      </c>
    </row>
    <row r="115" spans="1:2" ht="15" customHeight="1">
      <c r="A115" s="52" t="s">
        <v>481</v>
      </c>
      <c r="B115" s="53" t="s">
        <v>482</v>
      </c>
    </row>
    <row r="116" spans="1:2" ht="15" customHeight="1">
      <c r="A116" s="52" t="s">
        <v>431</v>
      </c>
      <c r="B116" s="53" t="s">
        <v>432</v>
      </c>
    </row>
    <row r="117" spans="1:2" ht="15" customHeight="1">
      <c r="A117" s="52" t="s">
        <v>784</v>
      </c>
      <c r="B117" s="53" t="s">
        <v>785</v>
      </c>
    </row>
    <row r="118" spans="1:2" ht="15" customHeight="1">
      <c r="A118" s="52" t="s">
        <v>1360</v>
      </c>
      <c r="B118" s="53" t="s">
        <v>1361</v>
      </c>
    </row>
    <row r="119" spans="1:2" ht="15" customHeight="1">
      <c r="A119" s="52" t="s">
        <v>129</v>
      </c>
      <c r="B119" s="53" t="s">
        <v>130</v>
      </c>
    </row>
    <row r="120" spans="1:2" ht="15" customHeight="1">
      <c r="A120" s="52" t="s">
        <v>131</v>
      </c>
      <c r="B120" s="53" t="s">
        <v>132</v>
      </c>
    </row>
    <row r="121" spans="1:2" ht="15" customHeight="1">
      <c r="A121" s="52" t="s">
        <v>754</v>
      </c>
      <c r="B121" s="53" t="s">
        <v>755</v>
      </c>
    </row>
    <row r="122" spans="1:2" ht="15" customHeight="1">
      <c r="A122" s="52" t="s">
        <v>1465</v>
      </c>
      <c r="B122" s="53" t="s">
        <v>1466</v>
      </c>
    </row>
    <row r="123" spans="1:2" ht="15" customHeight="1">
      <c r="A123" s="52" t="s">
        <v>553</v>
      </c>
      <c r="B123" s="53" t="s">
        <v>554</v>
      </c>
    </row>
    <row r="124" spans="1:2" ht="15" customHeight="1">
      <c r="A124" s="52" t="s">
        <v>523</v>
      </c>
      <c r="B124" s="53" t="s">
        <v>524</v>
      </c>
    </row>
    <row r="125" spans="1:2" ht="15" customHeight="1">
      <c r="A125" s="52" t="s">
        <v>1112</v>
      </c>
      <c r="B125" s="53" t="s">
        <v>1113</v>
      </c>
    </row>
    <row r="126" spans="1:2" ht="15" customHeight="1">
      <c r="A126" s="52" t="s">
        <v>1136</v>
      </c>
      <c r="B126" s="53" t="s">
        <v>1137</v>
      </c>
    </row>
    <row r="127" spans="1:2" ht="15" customHeight="1">
      <c r="A127" s="52" t="s">
        <v>1016</v>
      </c>
      <c r="B127" s="53" t="s">
        <v>1017</v>
      </c>
    </row>
    <row r="128" spans="1:2" ht="15" customHeight="1">
      <c r="A128" s="52" t="s">
        <v>215</v>
      </c>
      <c r="B128" s="53" t="s">
        <v>216</v>
      </c>
    </row>
    <row r="129" spans="1:2" ht="15" customHeight="1">
      <c r="A129" s="52" t="s">
        <v>1274</v>
      </c>
      <c r="B129" s="53" t="s">
        <v>1275</v>
      </c>
    </row>
    <row r="130" spans="1:2" ht="15" customHeight="1">
      <c r="A130" s="52" t="s">
        <v>465</v>
      </c>
      <c r="B130" s="53" t="s">
        <v>466</v>
      </c>
    </row>
    <row r="131" spans="1:2" ht="15" customHeight="1">
      <c r="A131" s="52" t="s">
        <v>968</v>
      </c>
      <c r="B131" s="53" t="s">
        <v>969</v>
      </c>
    </row>
    <row r="132" spans="1:2" ht="15" customHeight="1">
      <c r="A132" s="52" t="s">
        <v>413</v>
      </c>
      <c r="B132" s="53" t="s">
        <v>414</v>
      </c>
    </row>
    <row r="133" spans="1:2" ht="15" customHeight="1">
      <c r="A133" s="52" t="s">
        <v>1419</v>
      </c>
      <c r="B133" s="53" t="s">
        <v>1420</v>
      </c>
    </row>
    <row r="134" spans="1:2" ht="15" customHeight="1">
      <c r="A134" s="52" t="s">
        <v>988</v>
      </c>
      <c r="B134" s="53" t="s">
        <v>989</v>
      </c>
    </row>
    <row r="135" spans="1:2" ht="15" customHeight="1">
      <c r="A135" s="52" t="s">
        <v>792</v>
      </c>
      <c r="B135" s="53" t="s">
        <v>793</v>
      </c>
    </row>
    <row r="136" spans="1:2" ht="15" customHeight="1">
      <c r="A136" s="52" t="s">
        <v>1421</v>
      </c>
      <c r="B136" s="53" t="s">
        <v>1422</v>
      </c>
    </row>
    <row r="137" spans="1:2" ht="15" customHeight="1">
      <c r="A137" s="52" t="s">
        <v>930</v>
      </c>
      <c r="B137" s="53" t="s">
        <v>931</v>
      </c>
    </row>
    <row r="138" spans="1:2" ht="15" customHeight="1">
      <c r="A138" s="52" t="s">
        <v>161</v>
      </c>
      <c r="B138" s="53" t="s">
        <v>162</v>
      </c>
    </row>
    <row r="139" spans="1:2" ht="15" customHeight="1">
      <c r="A139" s="52" t="s">
        <v>543</v>
      </c>
      <c r="B139" s="53" t="s">
        <v>544</v>
      </c>
    </row>
    <row r="140" spans="1:2" ht="15" customHeight="1">
      <c r="A140" s="52" t="s">
        <v>63</v>
      </c>
      <c r="B140" s="53" t="s">
        <v>64</v>
      </c>
    </row>
    <row r="141" spans="1:2" ht="15" customHeight="1">
      <c r="A141" s="52" t="s">
        <v>984</v>
      </c>
      <c r="B141" s="53" t="s">
        <v>985</v>
      </c>
    </row>
    <row r="142" spans="1:2" ht="15" customHeight="1">
      <c r="A142" s="52" t="s">
        <v>43</v>
      </c>
      <c r="B142" s="53" t="s">
        <v>44</v>
      </c>
    </row>
    <row r="143" spans="1:2" ht="15" customHeight="1">
      <c r="A143" s="52" t="s">
        <v>47</v>
      </c>
      <c r="B143" s="53" t="s">
        <v>48</v>
      </c>
    </row>
    <row r="144" spans="1:2" ht="15" customHeight="1">
      <c r="A144" s="52" t="s">
        <v>1090</v>
      </c>
      <c r="B144" s="53" t="s">
        <v>1091</v>
      </c>
    </row>
    <row r="145" spans="1:2" ht="15" customHeight="1">
      <c r="A145" s="52" t="s">
        <v>12</v>
      </c>
      <c r="B145" s="53" t="s">
        <v>13</v>
      </c>
    </row>
    <row r="146" spans="1:2" ht="15" customHeight="1">
      <c r="A146" s="52" t="s">
        <v>211</v>
      </c>
      <c r="B146" s="53" t="s">
        <v>212</v>
      </c>
    </row>
    <row r="147" spans="1:2" ht="15" customHeight="1">
      <c r="A147" s="52" t="s">
        <v>1470</v>
      </c>
      <c r="B147" s="53" t="s">
        <v>1471</v>
      </c>
    </row>
    <row r="148" spans="1:2" ht="15" customHeight="1">
      <c r="A148" s="52" t="s">
        <v>227</v>
      </c>
      <c r="B148" s="53" t="s">
        <v>228</v>
      </c>
    </row>
    <row r="149" spans="1:2" ht="15" customHeight="1">
      <c r="A149" s="52" t="s">
        <v>1306</v>
      </c>
      <c r="B149" s="53" t="s">
        <v>1307</v>
      </c>
    </row>
    <row r="150" spans="1:2" ht="15" customHeight="1">
      <c r="A150" s="52" t="s">
        <v>1358</v>
      </c>
      <c r="B150" s="53" t="s">
        <v>1359</v>
      </c>
    </row>
    <row r="151" spans="1:2" ht="15" customHeight="1">
      <c r="A151" s="52" t="s">
        <v>297</v>
      </c>
      <c r="B151" s="53" t="s">
        <v>298</v>
      </c>
    </row>
    <row r="152" spans="1:2" ht="15" customHeight="1">
      <c r="A152" s="52" t="s">
        <v>1142</v>
      </c>
      <c r="B152" s="53" t="s">
        <v>1143</v>
      </c>
    </row>
    <row r="153" spans="1:2" ht="15" customHeight="1">
      <c r="A153" s="52" t="s">
        <v>4449</v>
      </c>
      <c r="B153" s="53" t="s">
        <v>4450</v>
      </c>
    </row>
    <row r="154" spans="1:2" ht="15" customHeight="1">
      <c r="A154" s="52" t="s">
        <v>1491</v>
      </c>
      <c r="B154" s="53" t="s">
        <v>1492</v>
      </c>
    </row>
    <row r="155" spans="1:2" ht="15" customHeight="1">
      <c r="A155" s="52" t="s">
        <v>1050</v>
      </c>
      <c r="B155" s="53" t="s">
        <v>1051</v>
      </c>
    </row>
    <row r="156" spans="1:2" ht="15" customHeight="1">
      <c r="A156" s="52" t="s">
        <v>1354</v>
      </c>
      <c r="B156" s="53" t="s">
        <v>1355</v>
      </c>
    </row>
    <row r="157" spans="1:2" ht="15" customHeight="1">
      <c r="A157" s="52" t="s">
        <v>325</v>
      </c>
      <c r="B157" s="53" t="s">
        <v>326</v>
      </c>
    </row>
    <row r="158" spans="1:2" ht="15" customHeight="1">
      <c r="A158" s="52" t="s">
        <v>327</v>
      </c>
      <c r="B158" s="53" t="s">
        <v>328</v>
      </c>
    </row>
    <row r="159" spans="1:2" ht="15" customHeight="1">
      <c r="A159" s="52" t="s">
        <v>4451</v>
      </c>
      <c r="B159" s="53" t="s">
        <v>4452</v>
      </c>
    </row>
    <row r="160" spans="1:2" ht="15" customHeight="1">
      <c r="A160" s="52" t="s">
        <v>4453</v>
      </c>
      <c r="B160" s="53" t="s">
        <v>4454</v>
      </c>
    </row>
    <row r="161" spans="1:2" ht="15" customHeight="1">
      <c r="A161" s="52" t="s">
        <v>4455</v>
      </c>
      <c r="B161" s="53" t="s">
        <v>4456</v>
      </c>
    </row>
    <row r="162" spans="1:2" ht="15" customHeight="1">
      <c r="A162" s="52" t="s">
        <v>4457</v>
      </c>
      <c r="B162" s="53" t="s">
        <v>4458</v>
      </c>
    </row>
    <row r="163" spans="1:2" ht="15" customHeight="1">
      <c r="A163" s="52" t="s">
        <v>4459</v>
      </c>
      <c r="B163" s="53" t="s">
        <v>4460</v>
      </c>
    </row>
    <row r="164" spans="1:2" ht="15" customHeight="1">
      <c r="A164" s="52" t="s">
        <v>4461</v>
      </c>
      <c r="B164" s="53" t="s">
        <v>4462</v>
      </c>
    </row>
    <row r="165" spans="1:2" ht="15" customHeight="1">
      <c r="A165" s="52" t="s">
        <v>4463</v>
      </c>
      <c r="B165" s="53" t="s">
        <v>4464</v>
      </c>
    </row>
    <row r="166" spans="1:2" ht="15" customHeight="1">
      <c r="A166" s="52" t="s">
        <v>57</v>
      </c>
      <c r="B166" s="53" t="s">
        <v>58</v>
      </c>
    </row>
    <row r="167" spans="1:2" ht="15" customHeight="1">
      <c r="A167" s="52" t="s">
        <v>4465</v>
      </c>
      <c r="B167" s="53" t="s">
        <v>4466</v>
      </c>
    </row>
    <row r="168" spans="1:2" ht="15" customHeight="1">
      <c r="A168" s="52" t="s">
        <v>1439</v>
      </c>
      <c r="B168" s="53" t="s">
        <v>1440</v>
      </c>
    </row>
    <row r="169" spans="1:2" ht="15" customHeight="1">
      <c r="A169" s="52" t="s">
        <v>1476</v>
      </c>
      <c r="B169" s="53" t="s">
        <v>4467</v>
      </c>
    </row>
    <row r="170" spans="1:2" ht="15" customHeight="1">
      <c r="A170" s="52" t="s">
        <v>395</v>
      </c>
      <c r="B170" s="53" t="s">
        <v>396</v>
      </c>
    </row>
    <row r="171" spans="1:2" ht="15" customHeight="1">
      <c r="A171" s="52" t="s">
        <v>1399</v>
      </c>
      <c r="B171" s="53" t="s">
        <v>1400</v>
      </c>
    </row>
    <row r="172" spans="1:2" ht="15" customHeight="1">
      <c r="A172" s="52" t="s">
        <v>698</v>
      </c>
      <c r="B172" s="53" t="s">
        <v>699</v>
      </c>
    </row>
    <row r="173" spans="1:2" ht="15" customHeight="1">
      <c r="A173" s="52" t="s">
        <v>333</v>
      </c>
      <c r="B173" s="53" t="s">
        <v>334</v>
      </c>
    </row>
    <row r="174" spans="1:2" ht="15" customHeight="1">
      <c r="A174" s="52" t="s">
        <v>814</v>
      </c>
      <c r="B174" s="53" t="s">
        <v>815</v>
      </c>
    </row>
    <row r="175" spans="1:2" ht="15" customHeight="1">
      <c r="A175" s="52" t="s">
        <v>818</v>
      </c>
      <c r="B175" s="53" t="s">
        <v>819</v>
      </c>
    </row>
    <row r="176" spans="1:2" ht="15" customHeight="1">
      <c r="A176" s="52" t="s">
        <v>816</v>
      </c>
      <c r="B176" s="53" t="s">
        <v>817</v>
      </c>
    </row>
    <row r="177" spans="1:2" ht="15" customHeight="1">
      <c r="A177" s="52" t="s">
        <v>822</v>
      </c>
      <c r="B177" s="53" t="s">
        <v>823</v>
      </c>
    </row>
    <row r="178" spans="1:2" ht="15" customHeight="1">
      <c r="A178" s="52" t="s">
        <v>820</v>
      </c>
      <c r="B178" s="53" t="s">
        <v>821</v>
      </c>
    </row>
    <row r="179" spans="1:2" ht="15" customHeight="1">
      <c r="A179" s="52" t="s">
        <v>1495</v>
      </c>
      <c r="B179" s="53" t="s">
        <v>1496</v>
      </c>
    </row>
    <row r="180" spans="1:2" ht="15" customHeight="1">
      <c r="A180" s="52" t="s">
        <v>579</v>
      </c>
      <c r="B180" s="53" t="s">
        <v>580</v>
      </c>
    </row>
    <row r="181" spans="1:2" ht="15" customHeight="1">
      <c r="A181" s="52" t="s">
        <v>377</v>
      </c>
      <c r="B181" s="53" t="s">
        <v>378</v>
      </c>
    </row>
    <row r="182" spans="1:2" ht="15" customHeight="1">
      <c r="A182" s="52" t="s">
        <v>1264</v>
      </c>
      <c r="B182" s="53" t="s">
        <v>1265</v>
      </c>
    </row>
    <row r="183" spans="1:2" ht="15" customHeight="1">
      <c r="A183" s="52" t="s">
        <v>613</v>
      </c>
      <c r="B183" s="53" t="s">
        <v>614</v>
      </c>
    </row>
    <row r="184" spans="1:2" ht="15" customHeight="1">
      <c r="A184" s="52" t="s">
        <v>345</v>
      </c>
      <c r="B184" s="53" t="s">
        <v>346</v>
      </c>
    </row>
    <row r="185" spans="1:2" ht="15" customHeight="1">
      <c r="A185" s="52" t="s">
        <v>347</v>
      </c>
      <c r="B185" s="53" t="s">
        <v>348</v>
      </c>
    </row>
    <row r="186" spans="1:2" ht="15" customHeight="1">
      <c r="A186" s="52" t="s">
        <v>349</v>
      </c>
      <c r="B186" s="53" t="s">
        <v>350</v>
      </c>
    </row>
    <row r="187" spans="1:2" ht="15" customHeight="1">
      <c r="A187" s="52" t="s">
        <v>351</v>
      </c>
      <c r="B187" s="53" t="s">
        <v>352</v>
      </c>
    </row>
    <row r="188" spans="1:2" ht="15" customHeight="1">
      <c r="A188" s="52" t="s">
        <v>4468</v>
      </c>
      <c r="B188" s="53" t="s">
        <v>4469</v>
      </c>
    </row>
    <row r="189" spans="1:2" ht="15" customHeight="1">
      <c r="A189" s="52" t="s">
        <v>219</v>
      </c>
      <c r="B189" s="53" t="s">
        <v>220</v>
      </c>
    </row>
    <row r="190" spans="1:2" ht="15" customHeight="1">
      <c r="A190" s="52" t="s">
        <v>217</v>
      </c>
      <c r="B190" s="53" t="s">
        <v>218</v>
      </c>
    </row>
    <row r="191" spans="1:2" ht="15" customHeight="1">
      <c r="A191" s="52" t="s">
        <v>1378</v>
      </c>
      <c r="B191" s="53" t="s">
        <v>1379</v>
      </c>
    </row>
    <row r="192" spans="1:2" ht="15" customHeight="1">
      <c r="A192" s="52" t="s">
        <v>165</v>
      </c>
      <c r="B192" s="53" t="s">
        <v>166</v>
      </c>
    </row>
    <row r="193" spans="1:2" ht="15" customHeight="1">
      <c r="A193" s="52" t="s">
        <v>339</v>
      </c>
      <c r="B193" s="53" t="s">
        <v>340</v>
      </c>
    </row>
    <row r="194" spans="1:2" ht="15" customHeight="1">
      <c r="A194" s="52" t="s">
        <v>1002</v>
      </c>
      <c r="B194" s="53" t="s">
        <v>1003</v>
      </c>
    </row>
    <row r="195" spans="1:2" ht="15" customHeight="1">
      <c r="A195" s="52" t="s">
        <v>1008</v>
      </c>
      <c r="B195" s="53" t="s">
        <v>1009</v>
      </c>
    </row>
    <row r="196" spans="1:2" ht="15" customHeight="1">
      <c r="A196" s="52" t="s">
        <v>910</v>
      </c>
      <c r="B196" s="53" t="s">
        <v>911</v>
      </c>
    </row>
    <row r="197" spans="1:2" ht="15" customHeight="1">
      <c r="A197" s="52" t="s">
        <v>79</v>
      </c>
      <c r="B197" s="53" t="s">
        <v>80</v>
      </c>
    </row>
    <row r="198" spans="1:2" ht="15" customHeight="1">
      <c r="A198" s="52" t="s">
        <v>640</v>
      </c>
      <c r="B198" s="53" t="s">
        <v>641</v>
      </c>
    </row>
    <row r="199" spans="1:2" ht="15" customHeight="1">
      <c r="A199" s="52" t="s">
        <v>660</v>
      </c>
      <c r="B199" s="53" t="s">
        <v>661</v>
      </c>
    </row>
    <row r="200" spans="1:2" ht="15" customHeight="1">
      <c r="A200" s="52" t="s">
        <v>668</v>
      </c>
      <c r="B200" s="53" t="s">
        <v>669</v>
      </c>
    </row>
    <row r="201" spans="1:2" ht="15" customHeight="1">
      <c r="A201" s="52" t="s">
        <v>970</v>
      </c>
      <c r="B201" s="53" t="s">
        <v>971</v>
      </c>
    </row>
    <row r="202" spans="1:2" ht="15" customHeight="1">
      <c r="A202" s="52" t="s">
        <v>1032</v>
      </c>
      <c r="B202" s="53" t="s">
        <v>1033</v>
      </c>
    </row>
    <row r="203" spans="1:2" ht="15" customHeight="1">
      <c r="A203" s="52" t="s">
        <v>826</v>
      </c>
      <c r="B203" s="53" t="s">
        <v>827</v>
      </c>
    </row>
    <row r="204" spans="1:2" ht="15" customHeight="1">
      <c r="A204" s="52" t="s">
        <v>28</v>
      </c>
      <c r="B204" s="53" t="s">
        <v>29</v>
      </c>
    </row>
    <row r="205" spans="1:2" ht="15" customHeight="1">
      <c r="A205" s="52" t="s">
        <v>1429</v>
      </c>
      <c r="B205" s="53" t="s">
        <v>1430</v>
      </c>
    </row>
    <row r="206" spans="1:2" ht="15" customHeight="1">
      <c r="A206" s="52" t="s">
        <v>509</v>
      </c>
      <c r="B206" s="53" t="s">
        <v>510</v>
      </c>
    </row>
    <row r="207" spans="1:2" ht="15" customHeight="1">
      <c r="A207" s="52" t="s">
        <v>495</v>
      </c>
      <c r="B207" s="53" t="s">
        <v>496</v>
      </c>
    </row>
    <row r="208" spans="1:2" ht="15" customHeight="1">
      <c r="A208" s="52" t="s">
        <v>1272</v>
      </c>
      <c r="B208" s="53" t="s">
        <v>1273</v>
      </c>
    </row>
    <row r="209" spans="1:2" ht="15" customHeight="1">
      <c r="A209" s="52" t="s">
        <v>1292</v>
      </c>
      <c r="B209" s="53" t="s">
        <v>1293</v>
      </c>
    </row>
    <row r="210" spans="1:2" ht="15" customHeight="1">
      <c r="A210" s="52" t="s">
        <v>1334</v>
      </c>
      <c r="B210" s="53" t="s">
        <v>1335</v>
      </c>
    </row>
    <row r="211" spans="1:2" ht="15" customHeight="1">
      <c r="A211" s="52" t="s">
        <v>944</v>
      </c>
      <c r="B211" s="53" t="s">
        <v>945</v>
      </c>
    </row>
    <row r="212" spans="1:2" ht="15" customHeight="1">
      <c r="A212" s="52" t="s">
        <v>890</v>
      </c>
      <c r="B212" s="53" t="s">
        <v>891</v>
      </c>
    </row>
    <row r="213" spans="1:2" ht="15" customHeight="1">
      <c r="A213" s="52" t="s">
        <v>153</v>
      </c>
      <c r="B213" s="53" t="s">
        <v>154</v>
      </c>
    </row>
    <row r="214" spans="1:2" ht="15" customHeight="1">
      <c r="A214" s="52" t="s">
        <v>1312</v>
      </c>
      <c r="B214" s="53" t="s">
        <v>1313</v>
      </c>
    </row>
    <row r="215" spans="1:2" ht="15" customHeight="1">
      <c r="A215" s="52" t="s">
        <v>672</v>
      </c>
      <c r="B215" s="53" t="s">
        <v>673</v>
      </c>
    </row>
    <row r="216" spans="1:2" ht="15" customHeight="1">
      <c r="A216" s="52" t="s">
        <v>383</v>
      </c>
      <c r="B216" s="53" t="s">
        <v>384</v>
      </c>
    </row>
    <row r="217" spans="1:2" ht="15" customHeight="1">
      <c r="A217" s="52" t="s">
        <v>423</v>
      </c>
      <c r="B217" s="53" t="s">
        <v>424</v>
      </c>
    </row>
    <row r="218" spans="1:2" ht="15" customHeight="1">
      <c r="A218" s="52" t="s">
        <v>453</v>
      </c>
      <c r="B218" s="53" t="s">
        <v>454</v>
      </c>
    </row>
    <row r="219" spans="1:2" ht="15" customHeight="1">
      <c r="A219" s="52" t="s">
        <v>221</v>
      </c>
      <c r="B219" s="53" t="s">
        <v>222</v>
      </c>
    </row>
    <row r="220" spans="1:2" ht="15" customHeight="1">
      <c r="A220" s="52" t="s">
        <v>439</v>
      </c>
      <c r="B220" s="53" t="s">
        <v>440</v>
      </c>
    </row>
    <row r="221" spans="1:2" ht="15" customHeight="1">
      <c r="A221" s="52" t="s">
        <v>451</v>
      </c>
      <c r="B221" s="53" t="s">
        <v>452</v>
      </c>
    </row>
    <row r="222" spans="1:2" ht="15" customHeight="1">
      <c r="A222" s="52" t="s">
        <v>1469</v>
      </c>
      <c r="B222" s="53" t="s">
        <v>4470</v>
      </c>
    </row>
    <row r="223" spans="1:2" ht="15" customHeight="1">
      <c r="A223" s="52" t="s">
        <v>421</v>
      </c>
      <c r="B223" s="53" t="s">
        <v>422</v>
      </c>
    </row>
    <row r="224" spans="1:2" ht="15" customHeight="1">
      <c r="A224" s="52" t="s">
        <v>1477</v>
      </c>
      <c r="B224" s="53" t="s">
        <v>1478</v>
      </c>
    </row>
    <row r="225" spans="1:2" ht="15" customHeight="1">
      <c r="A225" s="52" t="s">
        <v>231</v>
      </c>
      <c r="B225" s="53" t="s">
        <v>232</v>
      </c>
    </row>
    <row r="226" spans="1:2" ht="15" customHeight="1">
      <c r="A226" s="52" t="s">
        <v>393</v>
      </c>
      <c r="B226" s="53" t="s">
        <v>394</v>
      </c>
    </row>
    <row r="227" spans="1:2" ht="15" customHeight="1">
      <c r="A227" s="52" t="s">
        <v>1118</v>
      </c>
      <c r="B227" s="53" t="s">
        <v>1119</v>
      </c>
    </row>
    <row r="228" spans="1:2" ht="15" customHeight="1">
      <c r="A228" s="52" t="s">
        <v>1048</v>
      </c>
      <c r="B228" s="53" t="s">
        <v>1049</v>
      </c>
    </row>
    <row r="229" spans="1:2" ht="15" customHeight="1">
      <c r="A229" s="52" t="s">
        <v>1116</v>
      </c>
      <c r="B229" s="53" t="s">
        <v>1117</v>
      </c>
    </row>
    <row r="230" spans="1:2" ht="15" customHeight="1">
      <c r="A230" s="52" t="s">
        <v>1044</v>
      </c>
      <c r="B230" s="53" t="s">
        <v>1045</v>
      </c>
    </row>
    <row r="231" spans="1:2" ht="15" customHeight="1">
      <c r="A231" s="52" t="s">
        <v>1042</v>
      </c>
      <c r="B231" s="53" t="s">
        <v>1043</v>
      </c>
    </row>
    <row r="232" spans="1:2" ht="15" customHeight="1">
      <c r="A232" s="52" t="s">
        <v>700</v>
      </c>
      <c r="B232" s="53" t="s">
        <v>701</v>
      </c>
    </row>
    <row r="233" spans="1:2" ht="15" customHeight="1">
      <c r="A233" s="52" t="s">
        <v>547</v>
      </c>
      <c r="B233" s="53" t="s">
        <v>548</v>
      </c>
    </row>
    <row r="234" spans="1:2" ht="15" customHeight="1">
      <c r="A234" s="52" t="s">
        <v>4471</v>
      </c>
      <c r="B234" s="53" t="s">
        <v>4472</v>
      </c>
    </row>
    <row r="235" spans="1:2" ht="15" customHeight="1">
      <c r="A235" s="52" t="s">
        <v>1393</v>
      </c>
      <c r="B235" s="53" t="s">
        <v>1394</v>
      </c>
    </row>
    <row r="236" spans="1:2" ht="15" customHeight="1">
      <c r="A236" s="52" t="s">
        <v>301</v>
      </c>
      <c r="B236" s="53" t="s">
        <v>302</v>
      </c>
    </row>
    <row r="237" spans="1:2" ht="15" customHeight="1">
      <c r="A237" s="52" t="s">
        <v>295</v>
      </c>
      <c r="B237" s="53" t="s">
        <v>296</v>
      </c>
    </row>
    <row r="238" spans="1:2" ht="15" customHeight="1">
      <c r="A238" s="52" t="s">
        <v>1206</v>
      </c>
      <c r="B238" s="53" t="s">
        <v>1207</v>
      </c>
    </row>
    <row r="239" spans="1:2" ht="15" customHeight="1">
      <c r="A239" s="52" t="s">
        <v>445</v>
      </c>
      <c r="B239" s="53" t="s">
        <v>446</v>
      </c>
    </row>
    <row r="240" spans="1:2" ht="15" customHeight="1">
      <c r="A240" s="52" t="s">
        <v>529</v>
      </c>
      <c r="B240" s="53" t="s">
        <v>530</v>
      </c>
    </row>
    <row r="241" spans="1:2" ht="15" customHeight="1">
      <c r="A241" s="52" t="s">
        <v>545</v>
      </c>
      <c r="B241" s="53" t="s">
        <v>546</v>
      </c>
    </row>
    <row r="242" spans="1:2" ht="15" customHeight="1">
      <c r="A242" s="52" t="s">
        <v>1210</v>
      </c>
      <c r="B242" s="53" t="s">
        <v>1211</v>
      </c>
    </row>
    <row r="243" spans="1:2" ht="15" customHeight="1">
      <c r="A243" s="52" t="s">
        <v>656</v>
      </c>
      <c r="B243" s="53" t="s">
        <v>657</v>
      </c>
    </row>
    <row r="244" spans="1:2" ht="15" customHeight="1">
      <c r="A244" s="52" t="s">
        <v>654</v>
      </c>
      <c r="B244" s="53" t="s">
        <v>655</v>
      </c>
    </row>
    <row r="245" spans="1:2" ht="15" customHeight="1">
      <c r="A245" s="52" t="s">
        <v>4473</v>
      </c>
      <c r="B245" s="53" t="s">
        <v>4474</v>
      </c>
    </row>
    <row r="246" spans="1:2" ht="15" customHeight="1">
      <c r="A246" s="52" t="s">
        <v>1302</v>
      </c>
      <c r="B246" s="53" t="s">
        <v>1303</v>
      </c>
    </row>
    <row r="247" spans="1:2" ht="15" customHeight="1">
      <c r="A247" s="52" t="s">
        <v>712</v>
      </c>
      <c r="B247" s="53" t="s">
        <v>713</v>
      </c>
    </row>
    <row r="248" spans="1:2" ht="15" customHeight="1">
      <c r="A248" s="52" t="s">
        <v>1372</v>
      </c>
      <c r="B248" s="53" t="s">
        <v>1373</v>
      </c>
    </row>
    <row r="249" spans="1:2" ht="15" customHeight="1">
      <c r="A249" s="52" t="s">
        <v>1186</v>
      </c>
      <c r="B249" s="53" t="s">
        <v>1187</v>
      </c>
    </row>
    <row r="250" spans="1:2" ht="15" customHeight="1">
      <c r="A250" s="52" t="s">
        <v>1194</v>
      </c>
      <c r="B250" s="53" t="s">
        <v>1195</v>
      </c>
    </row>
    <row r="251" spans="1:2" ht="15" customHeight="1">
      <c r="A251" s="52" t="s">
        <v>1188</v>
      </c>
      <c r="B251" s="53" t="s">
        <v>1189</v>
      </c>
    </row>
    <row r="252" spans="1:2" ht="15" customHeight="1">
      <c r="A252" s="52" t="s">
        <v>597</v>
      </c>
      <c r="B252" s="53" t="s">
        <v>598</v>
      </c>
    </row>
    <row r="253" spans="1:2" ht="15" customHeight="1">
      <c r="A253" s="52" t="s">
        <v>159</v>
      </c>
      <c r="B253" s="53" t="s">
        <v>160</v>
      </c>
    </row>
    <row r="254" spans="1:2" ht="15" customHeight="1">
      <c r="A254" s="52" t="s">
        <v>149</v>
      </c>
      <c r="B254" s="53" t="s">
        <v>150</v>
      </c>
    </row>
    <row r="255" spans="1:2" ht="15" customHeight="1">
      <c r="A255" s="52" t="s">
        <v>16</v>
      </c>
      <c r="B255" s="53" t="s">
        <v>17</v>
      </c>
    </row>
    <row r="256" spans="1:2" ht="15" customHeight="1">
      <c r="A256" s="52" t="s">
        <v>51</v>
      </c>
      <c r="B256" s="53" t="s">
        <v>52</v>
      </c>
    </row>
    <row r="257" spans="1:2" ht="15" customHeight="1">
      <c r="A257" s="52" t="s">
        <v>1126</v>
      </c>
      <c r="B257" s="53" t="s">
        <v>1127</v>
      </c>
    </row>
    <row r="258" spans="1:2" ht="15" customHeight="1">
      <c r="A258" s="52" t="s">
        <v>854</v>
      </c>
      <c r="B258" s="53" t="s">
        <v>855</v>
      </c>
    </row>
    <row r="259" spans="1:2" ht="15" customHeight="1">
      <c r="A259" s="52" t="s">
        <v>858</v>
      </c>
      <c r="B259" s="53" t="s">
        <v>859</v>
      </c>
    </row>
    <row r="260" spans="1:2" ht="15" customHeight="1">
      <c r="A260" s="52" t="s">
        <v>615</v>
      </c>
      <c r="B260" s="53" t="s">
        <v>616</v>
      </c>
    </row>
    <row r="261" spans="1:2" ht="15" customHeight="1">
      <c r="A261" s="52" t="s">
        <v>830</v>
      </c>
      <c r="B261" s="53" t="s">
        <v>831</v>
      </c>
    </row>
    <row r="262" spans="1:2" ht="15" customHeight="1">
      <c r="A262" s="52" t="s">
        <v>860</v>
      </c>
      <c r="B262" s="53" t="s">
        <v>861</v>
      </c>
    </row>
    <row r="263" spans="1:2" ht="15" customHeight="1">
      <c r="A263" s="52" t="s">
        <v>862</v>
      </c>
      <c r="B263" s="53" t="s">
        <v>863</v>
      </c>
    </row>
    <row r="264" spans="1:2" ht="15" customHeight="1">
      <c r="A264" s="52" t="s">
        <v>832</v>
      </c>
      <c r="B264" s="53" t="s">
        <v>833</v>
      </c>
    </row>
    <row r="265" spans="1:2" ht="15" customHeight="1">
      <c r="A265" s="52" t="s">
        <v>852</v>
      </c>
      <c r="B265" s="53" t="s">
        <v>853</v>
      </c>
    </row>
    <row r="266" spans="1:2" ht="15" customHeight="1">
      <c r="A266" s="52" t="s">
        <v>856</v>
      </c>
      <c r="B266" s="53" t="s">
        <v>857</v>
      </c>
    </row>
    <row r="267" spans="1:2" ht="15" customHeight="1">
      <c r="A267" s="52" t="s">
        <v>4475</v>
      </c>
      <c r="B267" s="53" t="s">
        <v>4476</v>
      </c>
    </row>
    <row r="268" spans="1:2" ht="15" customHeight="1">
      <c r="A268" s="52" t="s">
        <v>828</v>
      </c>
      <c r="B268" s="53" t="s">
        <v>829</v>
      </c>
    </row>
    <row r="269" spans="1:2" ht="15" customHeight="1">
      <c r="A269" s="52" t="s">
        <v>83</v>
      </c>
      <c r="B269" s="53" t="s">
        <v>84</v>
      </c>
    </row>
    <row r="270" spans="1:2" ht="15" customHeight="1">
      <c r="A270" s="52" t="s">
        <v>319</v>
      </c>
      <c r="B270" s="53" t="s">
        <v>320</v>
      </c>
    </row>
    <row r="271" spans="1:2" ht="15" customHeight="1">
      <c r="A271" s="52" t="s">
        <v>1391</v>
      </c>
      <c r="B271" s="53" t="s">
        <v>1392</v>
      </c>
    </row>
    <row r="272" spans="1:2" ht="15" customHeight="1">
      <c r="A272" s="52" t="s">
        <v>331</v>
      </c>
      <c r="B272" s="53" t="s">
        <v>332</v>
      </c>
    </row>
    <row r="273" spans="1:2" ht="15" customHeight="1">
      <c r="A273" s="52" t="s">
        <v>329</v>
      </c>
      <c r="B273" s="53" t="s">
        <v>330</v>
      </c>
    </row>
    <row r="274" spans="1:2" ht="15" customHeight="1">
      <c r="A274" s="52" t="s">
        <v>1443</v>
      </c>
      <c r="B274" s="53" t="s">
        <v>1444</v>
      </c>
    </row>
    <row r="275" spans="1:2" ht="15" customHeight="1">
      <c r="A275" s="52" t="s">
        <v>1086</v>
      </c>
      <c r="B275" s="53" t="s">
        <v>1087</v>
      </c>
    </row>
    <row r="276" spans="1:2" ht="15" customHeight="1">
      <c r="A276" s="52" t="s">
        <v>141</v>
      </c>
      <c r="B276" s="53" t="s">
        <v>142</v>
      </c>
    </row>
    <row r="277" spans="1:2" ht="15" customHeight="1">
      <c r="A277" s="52" t="s">
        <v>137</v>
      </c>
      <c r="B277" s="53" t="s">
        <v>138</v>
      </c>
    </row>
    <row r="278" spans="1:2" ht="15" customHeight="1">
      <c r="A278" s="52" t="s">
        <v>139</v>
      </c>
      <c r="B278" s="53" t="s">
        <v>140</v>
      </c>
    </row>
    <row r="279" spans="1:2" ht="15" customHeight="1">
      <c r="A279" s="52" t="s">
        <v>135</v>
      </c>
      <c r="B279" s="53" t="s">
        <v>136</v>
      </c>
    </row>
    <row r="280" spans="1:2" ht="15" customHeight="1">
      <c r="A280" s="52" t="s">
        <v>467</v>
      </c>
      <c r="B280" s="53" t="s">
        <v>468</v>
      </c>
    </row>
    <row r="281" spans="1:2" ht="15" customHeight="1">
      <c r="A281" s="52" t="s">
        <v>746</v>
      </c>
      <c r="B281" s="53" t="s">
        <v>747</v>
      </c>
    </row>
    <row r="282" spans="1:2" ht="15" customHeight="1">
      <c r="A282" s="52" t="s">
        <v>1070</v>
      </c>
      <c r="B282" s="53" t="s">
        <v>1071</v>
      </c>
    </row>
    <row r="283" spans="1:2" ht="15" customHeight="1">
      <c r="A283" s="52" t="s">
        <v>1252</v>
      </c>
      <c r="B283" s="53" t="s">
        <v>1253</v>
      </c>
    </row>
    <row r="284" spans="1:2" ht="15" customHeight="1">
      <c r="A284" s="52" t="s">
        <v>990</v>
      </c>
      <c r="B284" s="53" t="s">
        <v>991</v>
      </c>
    </row>
    <row r="285" spans="1:2" ht="15" customHeight="1">
      <c r="A285" s="52" t="s">
        <v>1290</v>
      </c>
      <c r="B285" s="53" t="s">
        <v>1291</v>
      </c>
    </row>
    <row r="286" spans="1:2" ht="15" customHeight="1">
      <c r="A286" s="52" t="s">
        <v>1427</v>
      </c>
      <c r="B286" s="53" t="s">
        <v>1428</v>
      </c>
    </row>
    <row r="287" spans="1:2" ht="15" customHeight="1">
      <c r="A287" s="52" t="s">
        <v>896</v>
      </c>
      <c r="B287" s="53" t="s">
        <v>897</v>
      </c>
    </row>
    <row r="288" spans="1:2" ht="15" customHeight="1">
      <c r="A288" s="52" t="s">
        <v>898</v>
      </c>
      <c r="B288" s="53" t="s">
        <v>899</v>
      </c>
    </row>
    <row r="289" spans="1:2" ht="15" customHeight="1">
      <c r="A289" s="52" t="s">
        <v>894</v>
      </c>
      <c r="B289" s="53" t="s">
        <v>895</v>
      </c>
    </row>
    <row r="290" spans="1:2" ht="15" customHeight="1">
      <c r="A290" s="52" t="s">
        <v>900</v>
      </c>
      <c r="B290" s="53" t="s">
        <v>901</v>
      </c>
    </row>
    <row r="291" spans="1:2" ht="15" customHeight="1">
      <c r="A291" s="52" t="s">
        <v>1196</v>
      </c>
      <c r="B291" s="53" t="s">
        <v>1197</v>
      </c>
    </row>
    <row r="292" spans="1:2" ht="15" customHeight="1">
      <c r="A292" s="52" t="s">
        <v>1198</v>
      </c>
      <c r="B292" s="53" t="s">
        <v>1199</v>
      </c>
    </row>
    <row r="293" spans="1:2" ht="15" customHeight="1">
      <c r="A293" s="52" t="s">
        <v>1200</v>
      </c>
      <c r="B293" s="53" t="s">
        <v>1201</v>
      </c>
    </row>
    <row r="294" spans="1:2" ht="15" customHeight="1">
      <c r="A294" s="52" t="s">
        <v>1204</v>
      </c>
      <c r="B294" s="53" t="s">
        <v>1205</v>
      </c>
    </row>
    <row r="295" spans="1:2" ht="15" customHeight="1">
      <c r="A295" s="52" t="s">
        <v>1212</v>
      </c>
      <c r="B295" s="53" t="s">
        <v>1213</v>
      </c>
    </row>
    <row r="296" spans="1:2" ht="15" customHeight="1">
      <c r="A296" s="52" t="s">
        <v>1214</v>
      </c>
      <c r="B296" s="53" t="s">
        <v>1215</v>
      </c>
    </row>
    <row r="297" spans="1:2" ht="15" customHeight="1">
      <c r="A297" s="52" t="s">
        <v>1216</v>
      </c>
      <c r="B297" s="53" t="s">
        <v>1217</v>
      </c>
    </row>
    <row r="298" spans="1:2" ht="15" customHeight="1">
      <c r="A298" s="52" t="s">
        <v>1218</v>
      </c>
      <c r="B298" s="53" t="s">
        <v>1219</v>
      </c>
    </row>
    <row r="299" spans="1:2" ht="15" customHeight="1">
      <c r="A299" s="52" t="s">
        <v>1220</v>
      </c>
      <c r="B299" s="53" t="s">
        <v>1221</v>
      </c>
    </row>
    <row r="300" spans="1:2" ht="15" customHeight="1">
      <c r="A300" s="52" t="s">
        <v>1222</v>
      </c>
      <c r="B300" s="53" t="s">
        <v>1223</v>
      </c>
    </row>
    <row r="301" spans="1:2" ht="15" customHeight="1">
      <c r="A301" s="52" t="s">
        <v>1224</v>
      </c>
      <c r="B301" s="53" t="s">
        <v>1225</v>
      </c>
    </row>
    <row r="302" spans="1:2" ht="15" customHeight="1">
      <c r="A302" s="52" t="s">
        <v>1226</v>
      </c>
      <c r="B302" s="53" t="s">
        <v>1227</v>
      </c>
    </row>
    <row r="303" spans="1:2" ht="15" customHeight="1">
      <c r="A303" s="52" t="s">
        <v>1228</v>
      </c>
      <c r="B303" s="53" t="s">
        <v>1229</v>
      </c>
    </row>
    <row r="304" spans="1:2" ht="15" customHeight="1">
      <c r="A304" s="52" t="s">
        <v>1457</v>
      </c>
      <c r="B304" s="53" t="s">
        <v>1458</v>
      </c>
    </row>
    <row r="305" spans="1:2" ht="15" customHeight="1">
      <c r="A305" s="52" t="s">
        <v>1314</v>
      </c>
      <c r="B305" s="53" t="s">
        <v>1315</v>
      </c>
    </row>
    <row r="306" spans="1:2" ht="15" customHeight="1">
      <c r="A306" s="52" t="s">
        <v>960</v>
      </c>
      <c r="B306" s="53" t="s">
        <v>961</v>
      </c>
    </row>
    <row r="307" spans="1:2" ht="15" customHeight="1">
      <c r="A307" s="52" t="s">
        <v>958</v>
      </c>
      <c r="B307" s="53" t="s">
        <v>959</v>
      </c>
    </row>
    <row r="308" spans="1:2" ht="15" customHeight="1">
      <c r="A308" s="52" t="s">
        <v>932</v>
      </c>
      <c r="B308" s="53" t="s">
        <v>933</v>
      </c>
    </row>
    <row r="309" spans="1:2" ht="15" customHeight="1">
      <c r="A309" s="52" t="s">
        <v>916</v>
      </c>
      <c r="B309" s="53" t="s">
        <v>917</v>
      </c>
    </row>
    <row r="310" spans="1:2" ht="15" customHeight="1">
      <c r="A310" s="52" t="s">
        <v>519</v>
      </c>
      <c r="B310" s="53" t="s">
        <v>520</v>
      </c>
    </row>
    <row r="311" spans="1:2" ht="15" customHeight="1">
      <c r="A311" s="52" t="s">
        <v>521</v>
      </c>
      <c r="B311" s="53" t="s">
        <v>522</v>
      </c>
    </row>
    <row r="312" spans="1:2" ht="15" customHeight="1">
      <c r="A312" s="52" t="s">
        <v>525</v>
      </c>
      <c r="B312" s="53" t="s">
        <v>526</v>
      </c>
    </row>
    <row r="313" spans="1:2" ht="15" customHeight="1">
      <c r="A313" s="52" t="s">
        <v>455</v>
      </c>
      <c r="B313" s="53" t="s">
        <v>456</v>
      </c>
    </row>
    <row r="314" spans="1:2" ht="15" customHeight="1">
      <c r="A314" s="52" t="s">
        <v>974</v>
      </c>
      <c r="B314" s="53" t="s">
        <v>975</v>
      </c>
    </row>
    <row r="315" spans="1:2" ht="15" customHeight="1">
      <c r="A315" s="52" t="s">
        <v>1120</v>
      </c>
      <c r="B315" s="53" t="s">
        <v>1121</v>
      </c>
    </row>
    <row r="316" spans="1:2" ht="15" customHeight="1">
      <c r="A316" s="52" t="s">
        <v>1068</v>
      </c>
      <c r="B316" s="53" t="s">
        <v>1069</v>
      </c>
    </row>
    <row r="317" spans="1:2" ht="15" customHeight="1">
      <c r="A317" s="52" t="s">
        <v>1138</v>
      </c>
      <c r="B317" s="53" t="s">
        <v>1139</v>
      </c>
    </row>
    <row r="318" spans="1:2" ht="15" customHeight="1">
      <c r="A318" s="52" t="s">
        <v>575</v>
      </c>
      <c r="B318" s="53" t="s">
        <v>576</v>
      </c>
    </row>
    <row r="319" spans="1:2" ht="15" customHeight="1">
      <c r="A319" s="52" t="s">
        <v>551</v>
      </c>
      <c r="B319" s="53" t="s">
        <v>552</v>
      </c>
    </row>
    <row r="320" spans="1:2" ht="15" customHeight="1">
      <c r="A320" s="52" t="s">
        <v>1262</v>
      </c>
      <c r="B320" s="53" t="s">
        <v>1263</v>
      </c>
    </row>
    <row r="321" spans="1:2" ht="15" customHeight="1">
      <c r="A321" s="52" t="s">
        <v>1308</v>
      </c>
      <c r="B321" s="53" t="s">
        <v>1309</v>
      </c>
    </row>
    <row r="322" spans="1:2" ht="15" customHeight="1">
      <c r="A322" s="52" t="s">
        <v>87</v>
      </c>
      <c r="B322" s="53" t="s">
        <v>88</v>
      </c>
    </row>
    <row r="323" spans="1:2" ht="15" customHeight="1">
      <c r="A323" s="52" t="s">
        <v>778</v>
      </c>
      <c r="B323" s="53" t="s">
        <v>779</v>
      </c>
    </row>
    <row r="324" spans="1:2" ht="15" customHeight="1">
      <c r="A324" s="52" t="s">
        <v>171</v>
      </c>
      <c r="B324" s="53" t="s">
        <v>172</v>
      </c>
    </row>
    <row r="325" spans="1:2" ht="15" customHeight="1">
      <c r="A325" s="52" t="s">
        <v>1324</v>
      </c>
      <c r="B325" s="53" t="s">
        <v>1325</v>
      </c>
    </row>
    <row r="326" spans="1:2" ht="15" customHeight="1">
      <c r="A326" s="52" t="s">
        <v>912</v>
      </c>
      <c r="B326" s="53" t="s">
        <v>913</v>
      </c>
    </row>
    <row r="327" spans="1:2" ht="15" customHeight="1">
      <c r="A327" s="52" t="s">
        <v>585</v>
      </c>
      <c r="B327" s="53" t="s">
        <v>586</v>
      </c>
    </row>
    <row r="328" spans="1:2" ht="15" customHeight="1">
      <c r="A328" s="52" t="s">
        <v>117</v>
      </c>
      <c r="B328" s="53" t="s">
        <v>118</v>
      </c>
    </row>
    <row r="329" spans="1:2" ht="15" customHeight="1">
      <c r="A329" s="52" t="s">
        <v>115</v>
      </c>
      <c r="B329" s="53" t="s">
        <v>116</v>
      </c>
    </row>
    <row r="330" spans="1:2" ht="15" customHeight="1">
      <c r="A330" s="52" t="s">
        <v>1395</v>
      </c>
      <c r="B330" s="53" t="s">
        <v>1396</v>
      </c>
    </row>
    <row r="331" spans="1:2" ht="15" customHeight="1">
      <c r="A331" s="52" t="s">
        <v>517</v>
      </c>
      <c r="B331" s="53" t="s">
        <v>518</v>
      </c>
    </row>
    <row r="332" spans="1:2" ht="15" customHeight="1">
      <c r="A332" s="52" t="s">
        <v>708</v>
      </c>
      <c r="B332" s="53" t="s">
        <v>709</v>
      </c>
    </row>
    <row r="333" spans="1:2" ht="15" customHeight="1">
      <c r="A333" s="52" t="s">
        <v>720</v>
      </c>
      <c r="B333" s="53" t="s">
        <v>721</v>
      </c>
    </row>
    <row r="334" spans="1:2" ht="15" customHeight="1">
      <c r="A334" s="52" t="s">
        <v>722</v>
      </c>
      <c r="B334" s="53" t="s">
        <v>723</v>
      </c>
    </row>
    <row r="335" spans="1:2" ht="15" customHeight="1">
      <c r="A335" s="52" t="s">
        <v>724</v>
      </c>
      <c r="B335" s="53" t="s">
        <v>725</v>
      </c>
    </row>
    <row r="336" spans="1:2" ht="15" customHeight="1">
      <c r="A336" s="52" t="s">
        <v>726</v>
      </c>
      <c r="B336" s="53" t="s">
        <v>727</v>
      </c>
    </row>
    <row r="337" spans="1:2" ht="15" customHeight="1">
      <c r="A337" s="52" t="s">
        <v>732</v>
      </c>
      <c r="B337" s="53" t="s">
        <v>733</v>
      </c>
    </row>
    <row r="338" spans="1:2" ht="15" customHeight="1">
      <c r="A338" s="52" t="s">
        <v>736</v>
      </c>
      <c r="B338" s="53" t="s">
        <v>737</v>
      </c>
    </row>
    <row r="339" spans="1:2" ht="15" customHeight="1">
      <c r="A339" s="52" t="s">
        <v>738</v>
      </c>
      <c r="B339" s="53" t="s">
        <v>739</v>
      </c>
    </row>
    <row r="340" spans="1:2" ht="15" customHeight="1">
      <c r="A340" s="52" t="s">
        <v>866</v>
      </c>
      <c r="B340" s="53" t="s">
        <v>867</v>
      </c>
    </row>
    <row r="341" spans="1:2" ht="15" customHeight="1">
      <c r="A341" s="52" t="s">
        <v>323</v>
      </c>
      <c r="B341" s="53" t="s">
        <v>324</v>
      </c>
    </row>
    <row r="342" spans="1:2" ht="15" customHeight="1">
      <c r="A342" s="52" t="s">
        <v>537</v>
      </c>
      <c r="B342" s="53" t="s">
        <v>538</v>
      </c>
    </row>
    <row r="343" spans="1:2" ht="15" customHeight="1">
      <c r="A343" s="52" t="s">
        <v>950</v>
      </c>
      <c r="B343" s="53" t="s">
        <v>951</v>
      </c>
    </row>
    <row r="344" spans="1:2" ht="15" customHeight="1">
      <c r="A344" s="52" t="s">
        <v>1364</v>
      </c>
      <c r="B344" s="53" t="s">
        <v>1365</v>
      </c>
    </row>
    <row r="345" spans="1:2" ht="15" customHeight="1">
      <c r="A345" s="52" t="s">
        <v>317</v>
      </c>
      <c r="B345" s="53" t="s">
        <v>318</v>
      </c>
    </row>
    <row r="346" spans="1:2" ht="15" customHeight="1">
      <c r="A346" s="52" t="s">
        <v>752</v>
      </c>
      <c r="B346" s="53" t="s">
        <v>753</v>
      </c>
    </row>
    <row r="347" spans="1:2" ht="15" customHeight="1">
      <c r="A347" s="52" t="s">
        <v>363</v>
      </c>
      <c r="B347" s="53" t="s">
        <v>364</v>
      </c>
    </row>
    <row r="348" spans="1:2" ht="15" customHeight="1">
      <c r="A348" s="52" t="s">
        <v>189</v>
      </c>
      <c r="B348" s="53" t="s">
        <v>190</v>
      </c>
    </row>
    <row r="349" spans="1:2" ht="15" customHeight="1">
      <c r="A349" s="52" t="s">
        <v>1296</v>
      </c>
      <c r="B349" s="53" t="s">
        <v>1297</v>
      </c>
    </row>
    <row r="350" spans="1:2" ht="15" customHeight="1">
      <c r="A350" s="52" t="s">
        <v>469</v>
      </c>
      <c r="B350" s="53" t="s">
        <v>470</v>
      </c>
    </row>
    <row r="351" spans="1:2" ht="15" customHeight="1">
      <c r="A351" s="52" t="s">
        <v>790</v>
      </c>
      <c r="B351" s="53" t="s">
        <v>791</v>
      </c>
    </row>
    <row r="352" spans="1:2" ht="15" customHeight="1">
      <c r="A352" s="52" t="s">
        <v>127</v>
      </c>
      <c r="B352" s="53" t="s">
        <v>128</v>
      </c>
    </row>
    <row r="353" spans="1:2" ht="15" customHeight="1">
      <c r="A353" s="52" t="s">
        <v>638</v>
      </c>
      <c r="B353" s="53" t="s">
        <v>639</v>
      </c>
    </row>
    <row r="354" spans="1:2" ht="15" customHeight="1">
      <c r="A354" s="52" t="s">
        <v>8</v>
      </c>
      <c r="B354" s="53" t="s">
        <v>9</v>
      </c>
    </row>
    <row r="355" spans="1:2" ht="15" customHeight="1">
      <c r="A355" s="52" t="s">
        <v>71</v>
      </c>
      <c r="B355" s="53" t="s">
        <v>72</v>
      </c>
    </row>
    <row r="356" spans="1:2" ht="15" customHeight="1">
      <c r="A356" s="52" t="s">
        <v>1130</v>
      </c>
      <c r="B356" s="53" t="s">
        <v>1131</v>
      </c>
    </row>
    <row r="357" spans="1:2" ht="15" customHeight="1">
      <c r="A357" s="52" t="s">
        <v>143</v>
      </c>
      <c r="B357" s="53" t="s">
        <v>144</v>
      </c>
    </row>
    <row r="358" spans="1:2" ht="15" customHeight="1">
      <c r="A358" s="52" t="s">
        <v>85</v>
      </c>
      <c r="B358" s="53" t="s">
        <v>86</v>
      </c>
    </row>
    <row r="359" spans="1:2" ht="15" customHeight="1">
      <c r="A359" s="52" t="s">
        <v>1034</v>
      </c>
      <c r="B359" s="53" t="s">
        <v>1035</v>
      </c>
    </row>
    <row r="360" spans="1:2" ht="15" customHeight="1">
      <c r="A360" s="52" t="s">
        <v>379</v>
      </c>
      <c r="B360" s="53" t="s">
        <v>380</v>
      </c>
    </row>
    <row r="361" spans="1:2" ht="15" customHeight="1">
      <c r="A361" s="52" t="s">
        <v>381</v>
      </c>
      <c r="B361" s="53" t="s">
        <v>382</v>
      </c>
    </row>
    <row r="362" spans="1:2" ht="15" customHeight="1">
      <c r="A362" s="52" t="s">
        <v>1190</v>
      </c>
      <c r="B362" s="53" t="s">
        <v>1191</v>
      </c>
    </row>
    <row r="363" spans="1:2" ht="15" customHeight="1">
      <c r="A363" s="52" t="s">
        <v>4477</v>
      </c>
      <c r="B363" s="53" t="s">
        <v>4478</v>
      </c>
    </row>
    <row r="364" spans="1:2" ht="15" customHeight="1">
      <c r="A364" s="52" t="s">
        <v>147</v>
      </c>
      <c r="B364" s="53" t="s">
        <v>148</v>
      </c>
    </row>
    <row r="365" spans="1:2" ht="15" customHeight="1">
      <c r="A365" s="52" t="s">
        <v>173</v>
      </c>
      <c r="B365" s="53" t="s">
        <v>174</v>
      </c>
    </row>
    <row r="366" spans="1:2" ht="15" customHeight="1">
      <c r="A366" s="52" t="s">
        <v>185</v>
      </c>
      <c r="B366" s="53" t="s">
        <v>186</v>
      </c>
    </row>
    <row r="367" spans="1:2" ht="15" customHeight="1">
      <c r="A367" s="52" t="s">
        <v>177</v>
      </c>
      <c r="B367" s="53" t="s">
        <v>178</v>
      </c>
    </row>
    <row r="368" spans="1:2" ht="15" customHeight="1">
      <c r="A368" s="52" t="s">
        <v>179</v>
      </c>
      <c r="B368" s="53" t="s">
        <v>180</v>
      </c>
    </row>
    <row r="369" spans="1:2" ht="15" customHeight="1">
      <c r="A369" s="52" t="s">
        <v>181</v>
      </c>
      <c r="B369" s="53" t="s">
        <v>182</v>
      </c>
    </row>
    <row r="370" spans="1:2" ht="15" customHeight="1">
      <c r="A370" s="52" t="s">
        <v>183</v>
      </c>
      <c r="B370" s="53" t="s">
        <v>184</v>
      </c>
    </row>
    <row r="371" spans="1:2" ht="15" customHeight="1">
      <c r="A371" s="52" t="s">
        <v>225</v>
      </c>
      <c r="B371" s="53" t="s">
        <v>226</v>
      </c>
    </row>
    <row r="372" spans="1:2" ht="15" customHeight="1">
      <c r="A372" s="52" t="s">
        <v>291</v>
      </c>
      <c r="B372" s="53" t="s">
        <v>292</v>
      </c>
    </row>
    <row r="373" spans="1:2" ht="15" customHeight="1">
      <c r="A373" s="52" t="s">
        <v>233</v>
      </c>
      <c r="B373" s="53" t="s">
        <v>234</v>
      </c>
    </row>
    <row r="374" spans="1:2" ht="15" customHeight="1">
      <c r="A374" s="52" t="s">
        <v>1479</v>
      </c>
      <c r="B374" s="53" t="s">
        <v>1480</v>
      </c>
    </row>
    <row r="375" spans="1:2" ht="15" customHeight="1">
      <c r="A375" s="52" t="s">
        <v>443</v>
      </c>
      <c r="B375" s="53" t="s">
        <v>444</v>
      </c>
    </row>
    <row r="376" spans="1:2" ht="15" customHeight="1">
      <c r="A376" s="52" t="s">
        <v>271</v>
      </c>
      <c r="B376" s="53" t="s">
        <v>272</v>
      </c>
    </row>
    <row r="377" spans="1:2" ht="15" customHeight="1">
      <c r="A377" s="52" t="s">
        <v>441</v>
      </c>
      <c r="B377" s="53" t="s">
        <v>442</v>
      </c>
    </row>
    <row r="378" spans="1:2" ht="15" customHeight="1">
      <c r="A378" s="52" t="s">
        <v>1485</v>
      </c>
      <c r="B378" s="53" t="s">
        <v>1486</v>
      </c>
    </row>
    <row r="379" spans="1:2" ht="15" customHeight="1">
      <c r="A379" s="52" t="s">
        <v>633</v>
      </c>
      <c r="B379" s="53" t="s">
        <v>634</v>
      </c>
    </row>
    <row r="380" spans="1:2" ht="15" customHeight="1">
      <c r="A380" s="52" t="s">
        <v>1110</v>
      </c>
      <c r="B380" s="53" t="s">
        <v>1111</v>
      </c>
    </row>
    <row r="381" spans="1:2" ht="15" customHeight="1">
      <c r="A381" s="52" t="s">
        <v>591</v>
      </c>
      <c r="B381" s="53" t="s">
        <v>592</v>
      </c>
    </row>
    <row r="382" spans="1:2" ht="15" customHeight="1">
      <c r="A382" s="52" t="s">
        <v>619</v>
      </c>
      <c r="B382" s="53" t="s">
        <v>620</v>
      </c>
    </row>
    <row r="383" spans="1:2" ht="15" customHeight="1">
      <c r="A383" s="52" t="s">
        <v>680</v>
      </c>
      <c r="B383" s="53" t="s">
        <v>681</v>
      </c>
    </row>
    <row r="384" spans="1:2" ht="15" customHeight="1">
      <c r="A384" s="52" t="s">
        <v>670</v>
      </c>
      <c r="B384" s="53" t="s">
        <v>671</v>
      </c>
    </row>
    <row r="385" spans="1:2" ht="15" customHeight="1">
      <c r="A385" s="52" t="s">
        <v>676</v>
      </c>
      <c r="B385" s="53" t="s">
        <v>677</v>
      </c>
    </row>
    <row r="386" spans="1:2" ht="15" customHeight="1">
      <c r="A386" s="52" t="s">
        <v>477</v>
      </c>
      <c r="B386" s="53" t="s">
        <v>478</v>
      </c>
    </row>
    <row r="387" spans="1:2" ht="15" customHeight="1">
      <c r="A387" s="52" t="s">
        <v>101</v>
      </c>
      <c r="B387" s="53" t="s">
        <v>102</v>
      </c>
    </row>
    <row r="388" spans="1:2" ht="15" customHeight="1">
      <c r="A388" s="52" t="s">
        <v>758</v>
      </c>
      <c r="B388" s="53" t="s">
        <v>759</v>
      </c>
    </row>
    <row r="389" spans="1:2" ht="15" customHeight="1">
      <c r="A389" s="52" t="s">
        <v>309</v>
      </c>
      <c r="B389" s="53" t="s">
        <v>310</v>
      </c>
    </row>
    <row r="390" spans="1:2" ht="15" customHeight="1">
      <c r="A390" s="52" t="s">
        <v>405</v>
      </c>
      <c r="B390" s="53" t="s">
        <v>406</v>
      </c>
    </row>
    <row r="391" spans="1:2" ht="15" customHeight="1">
      <c r="A391" s="52" t="s">
        <v>145</v>
      </c>
      <c r="B391" s="53" t="s">
        <v>146</v>
      </c>
    </row>
    <row r="392" spans="1:2" ht="15" customHeight="1">
      <c r="A392" s="52" t="s">
        <v>1461</v>
      </c>
      <c r="B392" s="53" t="s">
        <v>1462</v>
      </c>
    </row>
    <row r="393" spans="1:2" ht="15" customHeight="1">
      <c r="A393" s="52" t="s">
        <v>1096</v>
      </c>
      <c r="B393" s="53" t="s">
        <v>1097</v>
      </c>
    </row>
    <row r="394" spans="1:2" ht="15" customHeight="1">
      <c r="A394" s="52" t="s">
        <v>625</v>
      </c>
      <c r="B394" s="53" t="s">
        <v>626</v>
      </c>
    </row>
    <row r="395" spans="1:2" ht="15" customHeight="1">
      <c r="A395" s="52" t="s">
        <v>631</v>
      </c>
      <c r="B395" s="53" t="s">
        <v>632</v>
      </c>
    </row>
    <row r="396" spans="1:2" ht="15" customHeight="1">
      <c r="A396" s="52" t="s">
        <v>908</v>
      </c>
      <c r="B396" s="53" t="s">
        <v>909</v>
      </c>
    </row>
    <row r="397" spans="1:2" ht="15" customHeight="1">
      <c r="A397" s="52" t="s">
        <v>924</v>
      </c>
      <c r="B397" s="53" t="s">
        <v>925</v>
      </c>
    </row>
    <row r="398" spans="1:2" ht="15" customHeight="1">
      <c r="A398" s="52" t="s">
        <v>926</v>
      </c>
      <c r="B398" s="53" t="s">
        <v>927</v>
      </c>
    </row>
    <row r="399" spans="1:2" ht="15" customHeight="1">
      <c r="A399" s="52" t="s">
        <v>780</v>
      </c>
      <c r="B399" s="53" t="s">
        <v>781</v>
      </c>
    </row>
    <row r="400" spans="1:2" ht="15" customHeight="1">
      <c r="A400" s="52" t="s">
        <v>842</v>
      </c>
      <c r="B400" s="53" t="s">
        <v>843</v>
      </c>
    </row>
    <row r="401" spans="1:2" ht="15" customHeight="1">
      <c r="A401" s="52" t="s">
        <v>95</v>
      </c>
      <c r="B401" s="53" t="s">
        <v>96</v>
      </c>
    </row>
    <row r="402" spans="1:2" ht="15" customHeight="1">
      <c r="A402" s="52" t="s">
        <v>97</v>
      </c>
      <c r="B402" s="53" t="s">
        <v>98</v>
      </c>
    </row>
    <row r="403" spans="1:2" ht="15" customHeight="1">
      <c r="A403" s="52" t="s">
        <v>69</v>
      </c>
      <c r="B403" s="53" t="s">
        <v>70</v>
      </c>
    </row>
    <row r="404" spans="1:2" ht="15" customHeight="1">
      <c r="A404" s="52" t="s">
        <v>91</v>
      </c>
      <c r="B404" s="53" t="s">
        <v>92</v>
      </c>
    </row>
    <row r="405" spans="1:2" ht="15" customHeight="1">
      <c r="A405" s="52" t="s">
        <v>99</v>
      </c>
      <c r="B405" s="53" t="s">
        <v>100</v>
      </c>
    </row>
    <row r="406" spans="1:2" ht="15" customHeight="1">
      <c r="A406" s="52" t="s">
        <v>93</v>
      </c>
      <c r="B406" s="53" t="s">
        <v>94</v>
      </c>
    </row>
    <row r="407" spans="1:2" ht="15" customHeight="1">
      <c r="A407" s="52" t="s">
        <v>503</v>
      </c>
      <c r="B407" s="53" t="s">
        <v>504</v>
      </c>
    </row>
    <row r="408" spans="1:2" ht="15" customHeight="1">
      <c r="A408" s="52" t="s">
        <v>1433</v>
      </c>
      <c r="B408" s="53" t="s">
        <v>1434</v>
      </c>
    </row>
    <row r="409" spans="1:2" ht="15" customHeight="1">
      <c r="A409" s="52" t="s">
        <v>24</v>
      </c>
      <c r="B409" s="53" t="s">
        <v>25</v>
      </c>
    </row>
    <row r="410" spans="1:2" ht="15" customHeight="1">
      <c r="A410" s="52" t="s">
        <v>1368</v>
      </c>
      <c r="B410" s="53" t="s">
        <v>1369</v>
      </c>
    </row>
    <row r="411" spans="1:2" ht="15" customHeight="1">
      <c r="A411" s="52" t="s">
        <v>1036</v>
      </c>
      <c r="B411" s="53" t="s">
        <v>1037</v>
      </c>
    </row>
    <row r="412" spans="1:2" ht="15" customHeight="1">
      <c r="A412" s="52" t="s">
        <v>403</v>
      </c>
      <c r="B412" s="53" t="s">
        <v>404</v>
      </c>
    </row>
    <row r="413" spans="1:2" ht="15" customHeight="1">
      <c r="A413" s="52" t="s">
        <v>846</v>
      </c>
      <c r="B413" s="53" t="s">
        <v>847</v>
      </c>
    </row>
    <row r="414" spans="1:2" ht="15" customHeight="1">
      <c r="A414" s="52" t="s">
        <v>998</v>
      </c>
      <c r="B414" s="53" t="s">
        <v>999</v>
      </c>
    </row>
    <row r="415" spans="1:2" ht="15" customHeight="1">
      <c r="A415" s="52" t="s">
        <v>1435</v>
      </c>
      <c r="B415" s="53" t="s">
        <v>1436</v>
      </c>
    </row>
    <row r="416" spans="1:2" ht="15" customHeight="1">
      <c r="A416" s="52" t="s">
        <v>321</v>
      </c>
      <c r="B416" s="53" t="s">
        <v>322</v>
      </c>
    </row>
    <row r="417" spans="1:2" ht="15" customHeight="1">
      <c r="A417" s="52" t="s">
        <v>337</v>
      </c>
      <c r="B417" s="53" t="s">
        <v>338</v>
      </c>
    </row>
    <row r="418" spans="1:2" ht="15" customHeight="1">
      <c r="A418" s="52" t="s">
        <v>744</v>
      </c>
      <c r="B418" s="53" t="s">
        <v>745</v>
      </c>
    </row>
    <row r="419" spans="1:2" ht="15" customHeight="1">
      <c r="A419" s="52" t="s">
        <v>644</v>
      </c>
      <c r="B419" s="53" t="s">
        <v>645</v>
      </c>
    </row>
    <row r="420" spans="1:2" ht="15" customHeight="1">
      <c r="A420" s="52" t="s">
        <v>648</v>
      </c>
      <c r="B420" s="53" t="s">
        <v>649</v>
      </c>
    </row>
    <row r="421" spans="1:2" ht="15" customHeight="1">
      <c r="A421" s="52" t="s">
        <v>1236</v>
      </c>
      <c r="B421" s="53" t="s">
        <v>1237</v>
      </c>
    </row>
    <row r="422" spans="1:2" ht="15" customHeight="1">
      <c r="A422" s="52" t="s">
        <v>658</v>
      </c>
      <c r="B422" s="53" t="s">
        <v>659</v>
      </c>
    </row>
    <row r="423" spans="1:2" ht="15" customHeight="1">
      <c r="A423" s="52" t="s">
        <v>1352</v>
      </c>
      <c r="B423" s="53" t="s">
        <v>1353</v>
      </c>
    </row>
    <row r="424" spans="1:2" ht="15" customHeight="1">
      <c r="A424" s="52" t="s">
        <v>934</v>
      </c>
      <c r="B424" s="53" t="s">
        <v>935</v>
      </c>
    </row>
    <row r="425" spans="1:2" ht="15" customHeight="1">
      <c r="A425" s="52" t="s">
        <v>105</v>
      </c>
      <c r="B425" s="53" t="s">
        <v>106</v>
      </c>
    </row>
    <row r="426" spans="1:2" ht="15" customHeight="1">
      <c r="A426" s="52" t="s">
        <v>237</v>
      </c>
      <c r="B426" s="53" t="s">
        <v>238</v>
      </c>
    </row>
    <row r="427" spans="1:2" ht="15" customHeight="1">
      <c r="A427" s="52" t="s">
        <v>235</v>
      </c>
      <c r="B427" s="53" t="s">
        <v>236</v>
      </c>
    </row>
    <row r="428" spans="1:2" ht="15" customHeight="1">
      <c r="A428" s="52" t="s">
        <v>1472</v>
      </c>
      <c r="B428" s="53" t="s">
        <v>1473</v>
      </c>
    </row>
    <row r="429" spans="1:2" ht="15" customHeight="1">
      <c r="A429" s="52" t="s">
        <v>1108</v>
      </c>
      <c r="B429" s="53" t="s">
        <v>1109</v>
      </c>
    </row>
    <row r="430" spans="1:2" ht="15" customHeight="1">
      <c r="A430" s="52" t="s">
        <v>1092</v>
      </c>
      <c r="B430" s="53" t="s">
        <v>1093</v>
      </c>
    </row>
    <row r="431" spans="1:2" ht="15" customHeight="1">
      <c r="A431" s="52" t="s">
        <v>1350</v>
      </c>
      <c r="B431" s="53" t="s">
        <v>1351</v>
      </c>
    </row>
    <row r="432" spans="1:2" ht="15" customHeight="1">
      <c r="A432" s="52" t="s">
        <v>1058</v>
      </c>
      <c r="B432" s="53" t="s">
        <v>1059</v>
      </c>
    </row>
    <row r="433" spans="1:2" ht="15" customHeight="1">
      <c r="A433" s="52" t="s">
        <v>4479</v>
      </c>
      <c r="B433" s="53" t="s">
        <v>4480</v>
      </c>
    </row>
    <row r="434" spans="1:2" ht="15" customHeight="1">
      <c r="A434" s="52" t="s">
        <v>1294</v>
      </c>
      <c r="B434" s="53" t="s">
        <v>1295</v>
      </c>
    </row>
    <row r="435" spans="1:2" ht="15" customHeight="1">
      <c r="A435" s="52" t="s">
        <v>49</v>
      </c>
      <c r="B435" s="53" t="s">
        <v>50</v>
      </c>
    </row>
    <row r="436" spans="1:2" ht="15" customHeight="1">
      <c r="A436" s="52" t="s">
        <v>1014</v>
      </c>
      <c r="B436" s="53" t="s">
        <v>1015</v>
      </c>
    </row>
    <row r="437" spans="1:2" ht="15" customHeight="1">
      <c r="A437" s="52" t="s">
        <v>1012</v>
      </c>
      <c r="B437" s="53" t="s">
        <v>1013</v>
      </c>
    </row>
    <row r="438" spans="1:2" ht="15" customHeight="1">
      <c r="A438" s="52" t="s">
        <v>35</v>
      </c>
      <c r="B438" s="53" t="s">
        <v>36</v>
      </c>
    </row>
    <row r="439" spans="1:2" ht="15" customHeight="1">
      <c r="A439" s="52" t="s">
        <v>1304</v>
      </c>
      <c r="B439" s="53" t="s">
        <v>1305</v>
      </c>
    </row>
    <row r="440" spans="1:2" ht="15" customHeight="1">
      <c r="A440" s="52" t="s">
        <v>1128</v>
      </c>
      <c r="B440" s="53" t="s">
        <v>1129</v>
      </c>
    </row>
    <row r="441" spans="1:2" ht="15" customHeight="1">
      <c r="A441" s="52" t="s">
        <v>471</v>
      </c>
      <c r="B441" s="53" t="s">
        <v>472</v>
      </c>
    </row>
    <row r="442" spans="1:2" ht="15" customHeight="1">
      <c r="A442" s="52" t="s">
        <v>533</v>
      </c>
      <c r="B442" s="53" t="s">
        <v>534</v>
      </c>
    </row>
    <row r="443" spans="1:2" ht="15" customHeight="1">
      <c r="A443" s="52" t="s">
        <v>1246</v>
      </c>
      <c r="B443" s="53" t="s">
        <v>1247</v>
      </c>
    </row>
    <row r="444" spans="1:2" ht="15" customHeight="1">
      <c r="A444" s="52" t="s">
        <v>1244</v>
      </c>
      <c r="B444" s="53" t="s">
        <v>1245</v>
      </c>
    </row>
    <row r="445" spans="1:2" ht="15" customHeight="1">
      <c r="A445" s="52" t="s">
        <v>1242</v>
      </c>
      <c r="B445" s="53" t="s">
        <v>1243</v>
      </c>
    </row>
    <row r="446" spans="1:2" ht="15" customHeight="1">
      <c r="A446" s="52" t="s">
        <v>678</v>
      </c>
      <c r="B446" s="53" t="s">
        <v>679</v>
      </c>
    </row>
    <row r="447" spans="1:2" ht="15" customHeight="1">
      <c r="A447" s="52" t="s">
        <v>429</v>
      </c>
      <c r="B447" s="53" t="s">
        <v>430</v>
      </c>
    </row>
    <row r="448" spans="1:2" ht="15" customHeight="1">
      <c r="A448" s="52" t="s">
        <v>427</v>
      </c>
      <c r="B448" s="53" t="s">
        <v>428</v>
      </c>
    </row>
    <row r="449" spans="1:2" ht="15" customHeight="1">
      <c r="A449" s="52" t="s">
        <v>1387</v>
      </c>
      <c r="B449" s="53" t="s">
        <v>1388</v>
      </c>
    </row>
    <row r="450" spans="1:2" ht="15" customHeight="1">
      <c r="A450" s="52" t="s">
        <v>241</v>
      </c>
      <c r="B450" s="53" t="s">
        <v>242</v>
      </c>
    </row>
    <row r="451" spans="1:2" ht="15" customHeight="1">
      <c r="A451" s="52" t="s">
        <v>425</v>
      </c>
      <c r="B451" s="53" t="s">
        <v>426</v>
      </c>
    </row>
    <row r="452" spans="1:2" ht="15" customHeight="1">
      <c r="A452" s="52" t="s">
        <v>666</v>
      </c>
      <c r="B452" s="53" t="s">
        <v>667</v>
      </c>
    </row>
    <row r="453" spans="1:2" ht="15" customHeight="1">
      <c r="A453" s="52" t="s">
        <v>355</v>
      </c>
      <c r="B453" s="53" t="s">
        <v>356</v>
      </c>
    </row>
    <row r="454" spans="1:2" ht="15" customHeight="1">
      <c r="A454" s="52" t="s">
        <v>391</v>
      </c>
      <c r="B454" s="53" t="s">
        <v>392</v>
      </c>
    </row>
    <row r="455" spans="1:2" ht="15" customHeight="1">
      <c r="A455" s="52" t="s">
        <v>367</v>
      </c>
      <c r="B455" s="53" t="s">
        <v>368</v>
      </c>
    </row>
    <row r="456" spans="1:2" ht="15" customHeight="1">
      <c r="A456" s="52" t="s">
        <v>357</v>
      </c>
      <c r="B456" s="53" t="s">
        <v>358</v>
      </c>
    </row>
    <row r="457" spans="1:2" ht="15" customHeight="1">
      <c r="A457" s="52" t="s">
        <v>359</v>
      </c>
      <c r="B457" s="53" t="s">
        <v>360</v>
      </c>
    </row>
    <row r="458" spans="1:2" ht="15" customHeight="1">
      <c r="A458" s="52" t="s">
        <v>77</v>
      </c>
      <c r="B458" s="53" t="s">
        <v>78</v>
      </c>
    </row>
    <row r="459" spans="1:2" ht="15" customHeight="1">
      <c r="A459" s="52" t="s">
        <v>285</v>
      </c>
      <c r="B459" s="53" t="s">
        <v>286</v>
      </c>
    </row>
    <row r="460" spans="1:2" ht="15" customHeight="1">
      <c r="A460" s="52" t="s">
        <v>433</v>
      </c>
      <c r="B460" s="53" t="s">
        <v>434</v>
      </c>
    </row>
    <row r="461" spans="1:2" ht="15" customHeight="1">
      <c r="A461" s="52" t="s">
        <v>243</v>
      </c>
      <c r="B461" s="53" t="s">
        <v>244</v>
      </c>
    </row>
    <row r="462" spans="1:2" ht="15" customHeight="1">
      <c r="A462" s="52" t="s">
        <v>664</v>
      </c>
      <c r="B462" s="53" t="s">
        <v>665</v>
      </c>
    </row>
    <row r="463" spans="1:2" ht="15" customHeight="1">
      <c r="A463" s="52" t="s">
        <v>4481</v>
      </c>
      <c r="B463" s="53" t="s">
        <v>4482</v>
      </c>
    </row>
    <row r="464" spans="1:2" ht="15" customHeight="1">
      <c r="A464" s="52" t="s">
        <v>245</v>
      </c>
      <c r="B464" s="53" t="s">
        <v>246</v>
      </c>
    </row>
    <row r="465" spans="1:2" ht="15" customHeight="1">
      <c r="A465" s="52" t="s">
        <v>876</v>
      </c>
      <c r="B465" s="53" t="s">
        <v>877</v>
      </c>
    </row>
    <row r="466" spans="1:2" ht="15" customHeight="1">
      <c r="A466" s="52" t="s">
        <v>1028</v>
      </c>
      <c r="B466" s="53" t="s">
        <v>1029</v>
      </c>
    </row>
    <row r="467" spans="1:2" ht="15" customHeight="1">
      <c r="A467" s="52" t="s">
        <v>946</v>
      </c>
      <c r="B467" s="53" t="s">
        <v>947</v>
      </c>
    </row>
    <row r="468" spans="1:2" ht="15" customHeight="1">
      <c r="A468" s="52" t="s">
        <v>629</v>
      </c>
      <c r="B468" s="53" t="s">
        <v>630</v>
      </c>
    </row>
    <row r="469" spans="1:2" ht="15" customHeight="1">
      <c r="A469" s="52" t="s">
        <v>1076</v>
      </c>
      <c r="B469" s="53" t="s">
        <v>1077</v>
      </c>
    </row>
    <row r="470" spans="1:2" ht="15" customHeight="1">
      <c r="A470" s="52" t="s">
        <v>1348</v>
      </c>
      <c r="B470" s="53" t="s">
        <v>1349</v>
      </c>
    </row>
    <row r="471" spans="1:2" ht="15" customHeight="1">
      <c r="A471" s="52" t="s">
        <v>1447</v>
      </c>
      <c r="B471" s="53" t="s">
        <v>1448</v>
      </c>
    </row>
    <row r="472" spans="1:2" ht="15" customHeight="1">
      <c r="A472" s="52" t="s">
        <v>1463</v>
      </c>
      <c r="B472" s="53" t="s">
        <v>1464</v>
      </c>
    </row>
    <row r="473" spans="1:2" ht="15" customHeight="1">
      <c r="A473" s="52" t="s">
        <v>1102</v>
      </c>
      <c r="B473" s="53" t="s">
        <v>1103</v>
      </c>
    </row>
    <row r="474" spans="1:2" ht="15" customHeight="1">
      <c r="A474" s="52" t="s">
        <v>289</v>
      </c>
      <c r="B474" s="53" t="s">
        <v>290</v>
      </c>
    </row>
    <row r="475" spans="1:2" ht="15" customHeight="1">
      <c r="A475" s="52" t="s">
        <v>513</v>
      </c>
      <c r="B475" s="53" t="s">
        <v>514</v>
      </c>
    </row>
    <row r="476" spans="1:2" ht="15" customHeight="1">
      <c r="A476" s="52" t="s">
        <v>511</v>
      </c>
      <c r="B476" s="53" t="s">
        <v>512</v>
      </c>
    </row>
    <row r="477" spans="1:2" ht="15" customHeight="1">
      <c r="A477" s="52" t="s">
        <v>473</v>
      </c>
      <c r="B477" s="53" t="s">
        <v>474</v>
      </c>
    </row>
    <row r="478" spans="1:2" ht="15" customHeight="1">
      <c r="A478" s="52" t="s">
        <v>479</v>
      </c>
      <c r="B478" s="53" t="s">
        <v>480</v>
      </c>
    </row>
    <row r="479" spans="1:2" ht="15" customHeight="1">
      <c r="A479" s="52" t="s">
        <v>457</v>
      </c>
      <c r="B479" s="53" t="s">
        <v>458</v>
      </c>
    </row>
    <row r="480" spans="1:2" ht="15" customHeight="1">
      <c r="A480" s="52" t="s">
        <v>992</v>
      </c>
      <c r="B480" s="53" t="s">
        <v>993</v>
      </c>
    </row>
    <row r="481" spans="1:2" ht="15" customHeight="1">
      <c r="A481" s="52" t="s">
        <v>483</v>
      </c>
      <c r="B481" s="53" t="s">
        <v>484</v>
      </c>
    </row>
    <row r="482" spans="1:2" ht="15" customHeight="1">
      <c r="A482" s="52" t="s">
        <v>2</v>
      </c>
      <c r="B482" s="53" t="s">
        <v>3</v>
      </c>
    </row>
    <row r="483" spans="1:2" ht="15" customHeight="1">
      <c r="A483" s="52" t="s">
        <v>1066</v>
      </c>
      <c r="B483" s="53" t="s">
        <v>1067</v>
      </c>
    </row>
    <row r="484" spans="1:2" ht="15" customHeight="1">
      <c r="A484" s="52" t="s">
        <v>1184</v>
      </c>
      <c r="B484" s="53" t="s">
        <v>1185</v>
      </c>
    </row>
    <row r="485" spans="1:2" ht="15" customHeight="1">
      <c r="A485" s="52" t="s">
        <v>1192</v>
      </c>
      <c r="B485" s="53" t="s">
        <v>1193</v>
      </c>
    </row>
    <row r="486" spans="1:2" ht="15" customHeight="1">
      <c r="A486" s="52" t="s">
        <v>948</v>
      </c>
      <c r="B486" s="53" t="s">
        <v>949</v>
      </c>
    </row>
    <row r="487" spans="1:2" ht="15" customHeight="1">
      <c r="A487" s="52" t="s">
        <v>940</v>
      </c>
      <c r="B487" s="53" t="s">
        <v>941</v>
      </c>
    </row>
    <row r="488" spans="1:2" ht="15" customHeight="1">
      <c r="A488" s="52" t="s">
        <v>942</v>
      </c>
      <c r="B488" s="53" t="s">
        <v>943</v>
      </c>
    </row>
    <row r="489" spans="1:2" ht="15" customHeight="1">
      <c r="A489" s="52" t="s">
        <v>407</v>
      </c>
      <c r="B489" s="53" t="s">
        <v>408</v>
      </c>
    </row>
    <row r="490" spans="1:2" ht="15" customHeight="1">
      <c r="A490" s="52" t="s">
        <v>361</v>
      </c>
      <c r="B490" s="53" t="s">
        <v>362</v>
      </c>
    </row>
    <row r="491" spans="1:2" ht="15" customHeight="1">
      <c r="A491" s="52" t="s">
        <v>411</v>
      </c>
      <c r="B491" s="53" t="s">
        <v>412</v>
      </c>
    </row>
    <row r="492" spans="1:2" ht="15" customHeight="1">
      <c r="A492" s="52" t="s">
        <v>369</v>
      </c>
      <c r="B492" s="53" t="s">
        <v>370</v>
      </c>
    </row>
    <row r="493" spans="1:2" ht="15" customHeight="1">
      <c r="A493" s="52" t="s">
        <v>980</v>
      </c>
      <c r="B493" s="53" t="s">
        <v>981</v>
      </c>
    </row>
    <row r="494" spans="1:2" ht="15" customHeight="1">
      <c r="A494" s="52" t="s">
        <v>55</v>
      </c>
      <c r="B494" s="53" t="s">
        <v>56</v>
      </c>
    </row>
    <row r="495" spans="1:2" ht="15" customHeight="1">
      <c r="A495" s="52" t="s">
        <v>37</v>
      </c>
      <c r="B495" s="53" t="s">
        <v>38</v>
      </c>
    </row>
    <row r="496" spans="1:2" ht="15" customHeight="1">
      <c r="A496" s="52" t="s">
        <v>1342</v>
      </c>
      <c r="B496" s="53" t="s">
        <v>1343</v>
      </c>
    </row>
    <row r="497" spans="1:2" ht="15" customHeight="1">
      <c r="A497" s="52" t="s">
        <v>1060</v>
      </c>
      <c r="B497" s="53" t="s">
        <v>1061</v>
      </c>
    </row>
    <row r="498" spans="1:2" ht="15" customHeight="1">
      <c r="A498" s="52" t="s">
        <v>4483</v>
      </c>
      <c r="B498" s="53" t="s">
        <v>4484</v>
      </c>
    </row>
    <row r="499" spans="1:2" ht="15" customHeight="1">
      <c r="A499" s="52" t="s">
        <v>4485</v>
      </c>
      <c r="B499" s="53" t="s">
        <v>4486</v>
      </c>
    </row>
    <row r="500" spans="1:2" ht="15" customHeight="1">
      <c r="A500" s="52" t="s">
        <v>4487</v>
      </c>
      <c r="B500" s="53" t="s">
        <v>4488</v>
      </c>
    </row>
    <row r="501" spans="1:2" ht="15" customHeight="1">
      <c r="A501" s="52" t="s">
        <v>4489</v>
      </c>
      <c r="B501" s="53" t="s">
        <v>4490</v>
      </c>
    </row>
    <row r="502" spans="1:2" ht="15" customHeight="1">
      <c r="A502" s="52" t="s">
        <v>1064</v>
      </c>
      <c r="B502" s="53" t="s">
        <v>1065</v>
      </c>
    </row>
    <row r="503" spans="1:2" ht="15" customHeight="1">
      <c r="A503" s="52" t="s">
        <v>1370</v>
      </c>
      <c r="B503" s="53" t="s">
        <v>1371</v>
      </c>
    </row>
    <row r="504" spans="1:2" ht="15" customHeight="1">
      <c r="A504" s="52" t="s">
        <v>375</v>
      </c>
      <c r="B504" s="53" t="s">
        <v>376</v>
      </c>
    </row>
    <row r="505" spans="1:2" ht="15" customHeight="1">
      <c r="A505" s="52" t="s">
        <v>557</v>
      </c>
      <c r="B505" s="53" t="s">
        <v>558</v>
      </c>
    </row>
    <row r="506" spans="1:2" ht="15" customHeight="1">
      <c r="A506" s="52" t="s">
        <v>652</v>
      </c>
      <c r="B506" s="53" t="s">
        <v>653</v>
      </c>
    </row>
    <row r="507" spans="1:2" ht="15" customHeight="1">
      <c r="A507" s="52" t="s">
        <v>662</v>
      </c>
      <c r="B507" s="53" t="s">
        <v>663</v>
      </c>
    </row>
    <row r="508" spans="1:2" ht="15" customHeight="1">
      <c r="A508" s="52" t="s">
        <v>1385</v>
      </c>
      <c r="B508" s="53" t="s">
        <v>1386</v>
      </c>
    </row>
    <row r="509" spans="1:2" ht="15" customHeight="1">
      <c r="A509" s="52" t="s">
        <v>1000</v>
      </c>
      <c r="B509" s="53" t="s">
        <v>1001</v>
      </c>
    </row>
    <row r="510" spans="1:2" ht="15" customHeight="1">
      <c r="A510" s="52" t="s">
        <v>1403</v>
      </c>
      <c r="B510" s="53" t="s">
        <v>1404</v>
      </c>
    </row>
    <row r="511" spans="1:2" ht="15" customHeight="1">
      <c r="A511" s="52" t="s">
        <v>247</v>
      </c>
      <c r="B511" s="53" t="s">
        <v>248</v>
      </c>
    </row>
    <row r="512" spans="1:2" ht="15" customHeight="1">
      <c r="A512" s="52" t="s">
        <v>81</v>
      </c>
      <c r="B512" s="53" t="s">
        <v>82</v>
      </c>
    </row>
    <row r="513" spans="1:2" ht="15" customHeight="1">
      <c r="A513" s="52" t="s">
        <v>1122</v>
      </c>
      <c r="B513" s="53" t="s">
        <v>1123</v>
      </c>
    </row>
    <row r="514" spans="1:2" ht="15" customHeight="1">
      <c r="A514" s="52" t="s">
        <v>978</v>
      </c>
      <c r="B514" s="53" t="s">
        <v>979</v>
      </c>
    </row>
    <row r="515" spans="1:2" ht="15" customHeight="1">
      <c r="A515" s="52" t="s">
        <v>1445</v>
      </c>
      <c r="B515" s="53" t="s">
        <v>1446</v>
      </c>
    </row>
    <row r="516" spans="1:2" ht="15" customHeight="1">
      <c r="A516" s="52" t="s">
        <v>1497</v>
      </c>
      <c r="B516" s="53" t="s">
        <v>1498</v>
      </c>
    </row>
    <row r="517" spans="1:2" ht="15" customHeight="1">
      <c r="A517" s="52" t="s">
        <v>1176</v>
      </c>
      <c r="B517" s="53" t="s">
        <v>1177</v>
      </c>
    </row>
    <row r="518" spans="1:2" ht="15" customHeight="1">
      <c r="A518" s="52" t="s">
        <v>399</v>
      </c>
      <c r="B518" s="53" t="s">
        <v>400</v>
      </c>
    </row>
    <row r="519" spans="1:2" ht="15" customHeight="1">
      <c r="A519" s="52" t="s">
        <v>760</v>
      </c>
      <c r="B519" s="53" t="s">
        <v>761</v>
      </c>
    </row>
    <row r="520" spans="1:2" ht="15" customHeight="1">
      <c r="A520" s="52" t="s">
        <v>119</v>
      </c>
      <c r="B520" s="53" t="s">
        <v>120</v>
      </c>
    </row>
    <row r="521" spans="1:2" ht="15" customHeight="1">
      <c r="A521" s="52" t="s">
        <v>507</v>
      </c>
      <c r="B521" s="53" t="s">
        <v>508</v>
      </c>
    </row>
    <row r="522" spans="1:2" ht="15" customHeight="1">
      <c r="A522" s="52" t="s">
        <v>1182</v>
      </c>
      <c r="B522" s="53" t="s">
        <v>1183</v>
      </c>
    </row>
    <row r="523" spans="1:2" ht="15" customHeight="1">
      <c r="A523" s="52" t="s">
        <v>1038</v>
      </c>
      <c r="B523" s="53" t="s">
        <v>1039</v>
      </c>
    </row>
    <row r="524" spans="1:2" ht="15" customHeight="1">
      <c r="A524" s="52" t="s">
        <v>1040</v>
      </c>
      <c r="B524" s="53" t="s">
        <v>1041</v>
      </c>
    </row>
    <row r="525" spans="1:2" ht="15" customHeight="1">
      <c r="A525" s="52" t="s">
        <v>487</v>
      </c>
      <c r="B525" s="53" t="s">
        <v>488</v>
      </c>
    </row>
    <row r="526" spans="1:2" ht="15" customHeight="1">
      <c r="A526" s="52" t="s">
        <v>1180</v>
      </c>
      <c r="B526" s="53" t="s">
        <v>1181</v>
      </c>
    </row>
    <row r="527" spans="1:2" ht="15" customHeight="1">
      <c r="A527" s="52" t="s">
        <v>385</v>
      </c>
      <c r="B527" s="53" t="s">
        <v>386</v>
      </c>
    </row>
    <row r="528" spans="1:2" ht="15" customHeight="1">
      <c r="A528" s="52" t="s">
        <v>1256</v>
      </c>
      <c r="B528" s="53" t="s">
        <v>1257</v>
      </c>
    </row>
    <row r="529" spans="1:2" ht="15" customHeight="1">
      <c r="A529" s="52" t="s">
        <v>702</v>
      </c>
      <c r="B529" s="53" t="s">
        <v>703</v>
      </c>
    </row>
    <row r="530" spans="1:2" ht="15" customHeight="1">
      <c r="A530" s="52" t="s">
        <v>249</v>
      </c>
      <c r="B530" s="53" t="s">
        <v>250</v>
      </c>
    </row>
    <row r="531" spans="1:2" ht="15" customHeight="1">
      <c r="A531" s="52" t="s">
        <v>293</v>
      </c>
      <c r="B531" s="53" t="s">
        <v>294</v>
      </c>
    </row>
    <row r="532" spans="1:2" ht="15" customHeight="1">
      <c r="A532" s="52" t="s">
        <v>437</v>
      </c>
      <c r="B532" s="53" t="s">
        <v>438</v>
      </c>
    </row>
    <row r="533" spans="1:2" ht="15" customHeight="1">
      <c r="A533" s="52" t="s">
        <v>251</v>
      </c>
      <c r="B533" s="53" t="s">
        <v>252</v>
      </c>
    </row>
    <row r="534" spans="1:2" ht="15" customHeight="1">
      <c r="A534" s="52" t="s">
        <v>1380</v>
      </c>
      <c r="B534" s="53" t="s">
        <v>1381</v>
      </c>
    </row>
    <row r="535" spans="1:2" ht="15" customHeight="1">
      <c r="A535" s="52" t="s">
        <v>373</v>
      </c>
      <c r="B535" s="53" t="s">
        <v>374</v>
      </c>
    </row>
    <row r="536" spans="1:2" ht="15" customHeight="1">
      <c r="A536" s="52" t="s">
        <v>1411</v>
      </c>
      <c r="B536" s="53" t="s">
        <v>1412</v>
      </c>
    </row>
    <row r="537" spans="1:2" ht="15" customHeight="1">
      <c r="A537" s="52" t="s">
        <v>1284</v>
      </c>
      <c r="B537" s="53" t="s">
        <v>1285</v>
      </c>
    </row>
    <row r="538" spans="1:2" ht="15" customHeight="1">
      <c r="A538" s="52" t="s">
        <v>1254</v>
      </c>
      <c r="B538" s="53" t="s">
        <v>1255</v>
      </c>
    </row>
    <row r="539" spans="1:2" ht="15" customHeight="1">
      <c r="A539" s="52" t="s">
        <v>4491</v>
      </c>
      <c r="B539" s="53" t="s">
        <v>4492</v>
      </c>
    </row>
    <row r="540" spans="1:2" ht="15" customHeight="1">
      <c r="A540" s="52" t="s">
        <v>409</v>
      </c>
      <c r="B540" s="53" t="s">
        <v>410</v>
      </c>
    </row>
    <row r="541" spans="1:2" ht="15" customHeight="1">
      <c r="A541" s="52" t="s">
        <v>972</v>
      </c>
      <c r="B541" s="53" t="s">
        <v>973</v>
      </c>
    </row>
    <row r="542" spans="1:2" ht="15" customHeight="1">
      <c r="A542" s="52" t="s">
        <v>1006</v>
      </c>
      <c r="B542" s="53" t="s">
        <v>1007</v>
      </c>
    </row>
    <row r="543" spans="1:2" ht="15" customHeight="1">
      <c r="A543" s="52" t="s">
        <v>1425</v>
      </c>
      <c r="B543" s="53" t="s">
        <v>1426</v>
      </c>
    </row>
    <row r="544" spans="1:2" ht="15" customHeight="1">
      <c r="A544" s="52" t="s">
        <v>121</v>
      </c>
      <c r="B544" s="53" t="s">
        <v>122</v>
      </c>
    </row>
    <row r="545" spans="1:2" ht="15" customHeight="1">
      <c r="A545" s="52" t="s">
        <v>1453</v>
      </c>
      <c r="B545" s="53" t="s">
        <v>1454</v>
      </c>
    </row>
    <row r="546" spans="1:2" ht="15" customHeight="1">
      <c r="A546" s="52" t="s">
        <v>838</v>
      </c>
      <c r="B546" s="53" t="s">
        <v>839</v>
      </c>
    </row>
    <row r="547" spans="1:2" ht="15" customHeight="1">
      <c r="A547" s="52" t="s">
        <v>611</v>
      </c>
      <c r="B547" s="53" t="s">
        <v>612</v>
      </c>
    </row>
    <row r="548" spans="1:2" ht="15" customHeight="1">
      <c r="A548" s="52" t="s">
        <v>6</v>
      </c>
      <c r="B548" s="53" t="s">
        <v>7</v>
      </c>
    </row>
    <row r="549" spans="1:2" ht="15" customHeight="1">
      <c r="A549" s="52" t="s">
        <v>966</v>
      </c>
      <c r="B549" s="53" t="s">
        <v>967</v>
      </c>
    </row>
    <row r="550" spans="1:2" ht="15" customHeight="1">
      <c r="A550" s="52" t="s">
        <v>1010</v>
      </c>
      <c r="B550" s="53" t="s">
        <v>1011</v>
      </c>
    </row>
    <row r="551" spans="1:2" ht="15" customHeight="1">
      <c r="A551" s="52" t="s">
        <v>169</v>
      </c>
      <c r="B551" s="53" t="s">
        <v>170</v>
      </c>
    </row>
    <row r="552" spans="1:2" ht="15" customHeight="1">
      <c r="A552" s="52" t="s">
        <v>1322</v>
      </c>
      <c r="B552" s="53" t="s">
        <v>1323</v>
      </c>
    </row>
    <row r="553" spans="1:2" ht="15" customHeight="1">
      <c r="A553" s="52" t="s">
        <v>593</v>
      </c>
      <c r="B553" s="53" t="s">
        <v>594</v>
      </c>
    </row>
    <row r="554" spans="1:2" ht="15" customHeight="1">
      <c r="A554" s="52" t="s">
        <v>589</v>
      </c>
      <c r="B554" s="53" t="s">
        <v>590</v>
      </c>
    </row>
    <row r="555" spans="1:2" ht="15" customHeight="1">
      <c r="A555" s="52" t="s">
        <v>1232</v>
      </c>
      <c r="B555" s="53" t="s">
        <v>1233</v>
      </c>
    </row>
    <row r="556" spans="1:2" ht="15" customHeight="1">
      <c r="A556" s="52" t="s">
        <v>1080</v>
      </c>
      <c r="B556" s="53" t="s">
        <v>1081</v>
      </c>
    </row>
    <row r="557" spans="1:2" ht="15" customHeight="1">
      <c r="A557" s="52" t="s">
        <v>1082</v>
      </c>
      <c r="B557" s="53" t="s">
        <v>1083</v>
      </c>
    </row>
    <row r="558" spans="1:2" ht="15" customHeight="1">
      <c r="A558" s="52" t="s">
        <v>986</v>
      </c>
      <c r="B558" s="53" t="s">
        <v>987</v>
      </c>
    </row>
    <row r="559" spans="1:2" ht="15" customHeight="1">
      <c r="A559" s="52" t="s">
        <v>315</v>
      </c>
      <c r="B559" s="53" t="s">
        <v>316</v>
      </c>
    </row>
    <row r="560" spans="1:2" ht="15" customHeight="1">
      <c r="A560" s="52" t="s">
        <v>447</v>
      </c>
      <c r="B560" s="53" t="s">
        <v>448</v>
      </c>
    </row>
    <row r="561" spans="1:2" ht="15" customHeight="1">
      <c r="A561" s="52" t="s">
        <v>107</v>
      </c>
      <c r="B561" s="53" t="s">
        <v>108</v>
      </c>
    </row>
    <row r="562" spans="1:2" ht="15" customHeight="1">
      <c r="A562" s="52" t="s">
        <v>387</v>
      </c>
      <c r="B562" s="53" t="s">
        <v>388</v>
      </c>
    </row>
    <row r="563" spans="1:2" ht="15" customHeight="1">
      <c r="A563" s="52" t="s">
        <v>489</v>
      </c>
      <c r="B563" s="53" t="s">
        <v>490</v>
      </c>
    </row>
    <row r="564" spans="1:2" ht="15" customHeight="1">
      <c r="A564" s="52" t="s">
        <v>539</v>
      </c>
      <c r="B564" s="53" t="s">
        <v>540</v>
      </c>
    </row>
    <row r="565" spans="1:2" ht="15" customHeight="1">
      <c r="A565" s="52" t="s">
        <v>527</v>
      </c>
      <c r="B565" s="53" t="s">
        <v>528</v>
      </c>
    </row>
    <row r="566" spans="1:2" ht="15" customHeight="1">
      <c r="A566" s="52" t="s">
        <v>109</v>
      </c>
      <c r="B566" s="53" t="s">
        <v>110</v>
      </c>
    </row>
    <row r="567" spans="1:2" ht="15" customHeight="1">
      <c r="A567" s="52" t="s">
        <v>694</v>
      </c>
      <c r="B567" s="53" t="s">
        <v>695</v>
      </c>
    </row>
    <row r="568" spans="1:2" ht="15" customHeight="1">
      <c r="A568" s="52" t="s">
        <v>1330</v>
      </c>
      <c r="B568" s="53" t="s">
        <v>1331</v>
      </c>
    </row>
    <row r="569" spans="1:2" ht="15" customHeight="1">
      <c r="A569" s="52" t="s">
        <v>75</v>
      </c>
      <c r="B569" s="53" t="s">
        <v>76</v>
      </c>
    </row>
    <row r="570" spans="1:2" ht="15" customHeight="1">
      <c r="A570" s="52" t="s">
        <v>277</v>
      </c>
      <c r="B570" s="53" t="s">
        <v>278</v>
      </c>
    </row>
    <row r="571" spans="1:2" ht="15" customHeight="1">
      <c r="A571" s="52" t="s">
        <v>704</v>
      </c>
      <c r="B571" s="53" t="s">
        <v>705</v>
      </c>
    </row>
    <row r="572" spans="1:2" ht="15" customHeight="1">
      <c r="A572" s="52" t="s">
        <v>688</v>
      </c>
      <c r="B572" s="53" t="s">
        <v>689</v>
      </c>
    </row>
    <row r="573" spans="1:2" ht="15" customHeight="1">
      <c r="A573" s="52" t="s">
        <v>1286</v>
      </c>
      <c r="B573" s="53" t="s">
        <v>1287</v>
      </c>
    </row>
    <row r="574" spans="1:2" ht="15" customHeight="1">
      <c r="A574" s="52" t="s">
        <v>1260</v>
      </c>
      <c r="B574" s="53" t="s">
        <v>1261</v>
      </c>
    </row>
    <row r="575" spans="1:2" ht="15" customHeight="1">
      <c r="A575" s="52" t="s">
        <v>1234</v>
      </c>
      <c r="B575" s="53" t="s">
        <v>1235</v>
      </c>
    </row>
    <row r="576" spans="1:2" ht="15" customHeight="1">
      <c r="A576" s="52" t="s">
        <v>774</v>
      </c>
      <c r="B576" s="53" t="s">
        <v>775</v>
      </c>
    </row>
    <row r="577" spans="1:2" ht="15" customHeight="1">
      <c r="A577" s="52" t="s">
        <v>1022</v>
      </c>
      <c r="B577" s="53" t="s">
        <v>1023</v>
      </c>
    </row>
    <row r="578" spans="1:2" ht="15" customHeight="1">
      <c r="A578" s="52" t="s">
        <v>682</v>
      </c>
      <c r="B578" s="53" t="s">
        <v>683</v>
      </c>
    </row>
    <row r="579" spans="1:2" ht="15" customHeight="1">
      <c r="A579" s="52" t="s">
        <v>1124</v>
      </c>
      <c r="B579" s="53" t="s">
        <v>1125</v>
      </c>
    </row>
    <row r="580" spans="1:2" ht="15" customHeight="1">
      <c r="A580" s="52" t="s">
        <v>151</v>
      </c>
      <c r="B580" s="53" t="s">
        <v>152</v>
      </c>
    </row>
    <row r="581" spans="1:2" ht="15" customHeight="1">
      <c r="A581" s="52" t="s">
        <v>53</v>
      </c>
      <c r="B581" s="53" t="s">
        <v>54</v>
      </c>
    </row>
    <row r="582" spans="1:2" ht="15" customHeight="1">
      <c r="A582" s="52" t="s">
        <v>239</v>
      </c>
      <c r="B582" s="53" t="s">
        <v>240</v>
      </c>
    </row>
    <row r="583" spans="1:2" ht="15" customHeight="1">
      <c r="A583" s="52" t="s">
        <v>1316</v>
      </c>
      <c r="B583" s="53" t="s">
        <v>1317</v>
      </c>
    </row>
    <row r="584" spans="1:2" ht="15" customHeight="1">
      <c r="A584" s="52" t="s">
        <v>303</v>
      </c>
      <c r="B584" s="53" t="s">
        <v>304</v>
      </c>
    </row>
    <row r="585" spans="1:2" ht="15" customHeight="1">
      <c r="A585" s="52" t="s">
        <v>299</v>
      </c>
      <c r="B585" s="53" t="s">
        <v>300</v>
      </c>
    </row>
    <row r="586" spans="1:2" ht="15" customHeight="1">
      <c r="A586" s="52" t="s">
        <v>305</v>
      </c>
      <c r="B586" s="53" t="s">
        <v>306</v>
      </c>
    </row>
    <row r="587" spans="1:2" ht="15" customHeight="1">
      <c r="A587" s="52" t="s">
        <v>1248</v>
      </c>
      <c r="B587" s="53" t="s">
        <v>1249</v>
      </c>
    </row>
    <row r="588" spans="1:2" ht="15" customHeight="1">
      <c r="A588" s="52" t="s">
        <v>229</v>
      </c>
      <c r="B588" s="53" t="s">
        <v>230</v>
      </c>
    </row>
    <row r="589" spans="1:2" ht="15" customHeight="1">
      <c r="A589" s="52" t="s">
        <v>371</v>
      </c>
      <c r="B589" s="53" t="s">
        <v>372</v>
      </c>
    </row>
    <row r="590" spans="1:2" ht="15" customHeight="1">
      <c r="A590" s="52" t="s">
        <v>163</v>
      </c>
      <c r="B590" s="53" t="s">
        <v>164</v>
      </c>
    </row>
    <row r="591" spans="1:2" ht="15" customHeight="1">
      <c r="A591" s="52" t="s">
        <v>1088</v>
      </c>
      <c r="B591" s="53" t="s">
        <v>1089</v>
      </c>
    </row>
    <row r="592" spans="1:2" ht="15" customHeight="1">
      <c r="A592" s="52" t="s">
        <v>4493</v>
      </c>
      <c r="B592" s="53" t="s">
        <v>4494</v>
      </c>
    </row>
    <row r="593" spans="1:2" ht="15" customHeight="1">
      <c r="A593" s="52" t="s">
        <v>1202</v>
      </c>
      <c r="B593" s="53" t="s">
        <v>1203</v>
      </c>
    </row>
    <row r="594" spans="1:2" ht="15" customHeight="1">
      <c r="A594" s="52" t="s">
        <v>810</v>
      </c>
      <c r="B594" s="53" t="s">
        <v>811</v>
      </c>
    </row>
    <row r="595" spans="1:2" ht="15" customHeight="1">
      <c r="A595" s="52" t="s">
        <v>804</v>
      </c>
      <c r="B595" s="53" t="s">
        <v>805</v>
      </c>
    </row>
    <row r="596" spans="1:2" ht="15" customHeight="1">
      <c r="A596" s="52" t="s">
        <v>772</v>
      </c>
      <c r="B596" s="53" t="s">
        <v>773</v>
      </c>
    </row>
    <row r="597" spans="1:2" ht="15" customHeight="1">
      <c r="A597" s="52" t="s">
        <v>796</v>
      </c>
      <c r="B597" s="53" t="s">
        <v>797</v>
      </c>
    </row>
    <row r="598" spans="1:2" ht="15" customHeight="1">
      <c r="A598" s="52" t="s">
        <v>808</v>
      </c>
      <c r="B598" s="53" t="s">
        <v>809</v>
      </c>
    </row>
    <row r="599" spans="1:2" ht="15" customHeight="1">
      <c r="A599" s="52" t="s">
        <v>798</v>
      </c>
      <c r="B599" s="53" t="s">
        <v>799</v>
      </c>
    </row>
    <row r="600" spans="1:2" ht="15" customHeight="1">
      <c r="A600" s="52" t="s">
        <v>802</v>
      </c>
      <c r="B600" s="53" t="s">
        <v>803</v>
      </c>
    </row>
    <row r="601" spans="1:2" ht="15" customHeight="1">
      <c r="A601" s="52" t="s">
        <v>800</v>
      </c>
      <c r="B601" s="53" t="s">
        <v>801</v>
      </c>
    </row>
    <row r="602" spans="1:2" ht="15" customHeight="1">
      <c r="A602" s="52" t="s">
        <v>1451</v>
      </c>
      <c r="B602" s="53" t="s">
        <v>1452</v>
      </c>
    </row>
    <row r="603" spans="1:2" ht="15" customHeight="1">
      <c r="A603" s="52" t="s">
        <v>806</v>
      </c>
      <c r="B603" s="53" t="s">
        <v>807</v>
      </c>
    </row>
    <row r="604" spans="1:2" ht="15" customHeight="1">
      <c r="A604" s="52" t="s">
        <v>650</v>
      </c>
      <c r="B604" s="53" t="s">
        <v>651</v>
      </c>
    </row>
    <row r="605" spans="1:2" ht="15" customHeight="1">
      <c r="A605" s="52" t="s">
        <v>515</v>
      </c>
      <c r="B605" s="53" t="s">
        <v>516</v>
      </c>
    </row>
    <row r="606" spans="1:2" ht="15" customHeight="1">
      <c r="A606" s="52" t="s">
        <v>730</v>
      </c>
      <c r="B606" s="53" t="s">
        <v>731</v>
      </c>
    </row>
    <row r="607" spans="1:2" ht="15" customHeight="1">
      <c r="A607" s="52" t="s">
        <v>844</v>
      </c>
      <c r="B607" s="53" t="s">
        <v>845</v>
      </c>
    </row>
    <row r="608" spans="1:2" ht="15" customHeight="1">
      <c r="A608" s="52" t="s">
        <v>133</v>
      </c>
      <c r="B608" s="53" t="s">
        <v>134</v>
      </c>
    </row>
    <row r="609" spans="1:2" ht="15" customHeight="1">
      <c r="A609" s="52" t="s">
        <v>255</v>
      </c>
      <c r="B609" s="53" t="s">
        <v>256</v>
      </c>
    </row>
    <row r="610" spans="1:2" ht="15" customHeight="1">
      <c r="A610" s="52" t="s">
        <v>535</v>
      </c>
      <c r="B610" s="53" t="s">
        <v>536</v>
      </c>
    </row>
    <row r="611" spans="1:2" ht="15" customHeight="1">
      <c r="A611" s="52" t="s">
        <v>1208</v>
      </c>
      <c r="B611" s="53" t="s">
        <v>1209</v>
      </c>
    </row>
    <row r="612" spans="1:2" ht="15" customHeight="1">
      <c r="A612" s="52" t="s">
        <v>397</v>
      </c>
      <c r="B612" s="53" t="s">
        <v>398</v>
      </c>
    </row>
    <row r="613" spans="1:2" ht="15" customHeight="1">
      <c r="A613" s="52" t="s">
        <v>313</v>
      </c>
      <c r="B613" s="53" t="s">
        <v>314</v>
      </c>
    </row>
    <row r="614" spans="1:2" ht="15" customHeight="1">
      <c r="A614" s="52" t="s">
        <v>281</v>
      </c>
      <c r="B614" s="53" t="s">
        <v>282</v>
      </c>
    </row>
    <row r="615" spans="1:2" ht="15" customHeight="1">
      <c r="A615" s="52" t="s">
        <v>1144</v>
      </c>
      <c r="B615" s="53" t="s">
        <v>1145</v>
      </c>
    </row>
    <row r="616" spans="1:2" ht="15" customHeight="1">
      <c r="A616" s="52" t="s">
        <v>20</v>
      </c>
      <c r="B616" s="53" t="s">
        <v>21</v>
      </c>
    </row>
    <row r="617" spans="1:2" ht="15" customHeight="1">
      <c r="A617" s="52" t="s">
        <v>257</v>
      </c>
      <c r="B617" s="53" t="s">
        <v>258</v>
      </c>
    </row>
    <row r="618" spans="1:2" ht="15" customHeight="1">
      <c r="A618" s="52" t="s">
        <v>259</v>
      </c>
      <c r="B618" s="53" t="s">
        <v>260</v>
      </c>
    </row>
    <row r="619" spans="1:2" ht="15" customHeight="1">
      <c r="A619" s="52" t="s">
        <v>1052</v>
      </c>
      <c r="B619" s="53" t="s">
        <v>1053</v>
      </c>
    </row>
    <row r="620" spans="1:2" ht="15" customHeight="1">
      <c r="A620" s="52" t="s">
        <v>1056</v>
      </c>
      <c r="B620" s="53" t="s">
        <v>1057</v>
      </c>
    </row>
    <row r="621" spans="1:2" ht="15" customHeight="1">
      <c r="A621" s="52" t="s">
        <v>1449</v>
      </c>
      <c r="B621" s="53" t="s">
        <v>1450</v>
      </c>
    </row>
    <row r="622" spans="1:2" ht="15" customHeight="1">
      <c r="A622" s="52" t="s">
        <v>642</v>
      </c>
      <c r="B622" s="53" t="s">
        <v>643</v>
      </c>
    </row>
    <row r="623" spans="1:2" ht="15" customHeight="1">
      <c r="A623" s="52" t="s">
        <v>1098</v>
      </c>
      <c r="B623" s="53" t="s">
        <v>1099</v>
      </c>
    </row>
    <row r="624" spans="1:2" ht="15" customHeight="1">
      <c r="A624" s="52" t="s">
        <v>636</v>
      </c>
      <c r="B624" s="53" t="s">
        <v>637</v>
      </c>
    </row>
    <row r="625" spans="1:2" ht="15" customHeight="1">
      <c r="A625" s="52" t="s">
        <v>714</v>
      </c>
      <c r="B625" s="53" t="s">
        <v>715</v>
      </c>
    </row>
    <row r="626" spans="1:2" ht="15" customHeight="1">
      <c r="A626" s="52" t="s">
        <v>1484</v>
      </c>
      <c r="B626" s="53" t="s">
        <v>4495</v>
      </c>
    </row>
    <row r="627" spans="1:2" ht="15" customHeight="1">
      <c r="A627" s="52" t="s">
        <v>89</v>
      </c>
      <c r="B627" s="53" t="s">
        <v>90</v>
      </c>
    </row>
    <row r="628" spans="1:2" ht="15" customHeight="1">
      <c r="A628" s="52" t="s">
        <v>287</v>
      </c>
      <c r="B628" s="53" t="s">
        <v>288</v>
      </c>
    </row>
    <row r="629" spans="1:2" ht="15" customHeight="1">
      <c r="A629" s="52" t="s">
        <v>766</v>
      </c>
      <c r="B629" s="53" t="s">
        <v>767</v>
      </c>
    </row>
    <row r="630" spans="1:2" ht="15" customHeight="1">
      <c r="A630" s="52" t="s">
        <v>1084</v>
      </c>
      <c r="B630" s="53" t="s">
        <v>1085</v>
      </c>
    </row>
    <row r="631" spans="1:2" ht="15" customHeight="1">
      <c r="A631" s="52" t="s">
        <v>1004</v>
      </c>
      <c r="B631" s="53" t="s">
        <v>1005</v>
      </c>
    </row>
    <row r="632" spans="1:2" ht="15" customHeight="1">
      <c r="A632" s="52" t="s">
        <v>491</v>
      </c>
      <c r="B632" s="53" t="s">
        <v>492</v>
      </c>
    </row>
    <row r="633" spans="1:2" ht="15" customHeight="1">
      <c r="A633" s="52" t="s">
        <v>541</v>
      </c>
      <c r="B633" s="53" t="s">
        <v>542</v>
      </c>
    </row>
    <row r="634" spans="1:2" ht="15" customHeight="1">
      <c r="A634" s="52" t="s">
        <v>770</v>
      </c>
      <c r="B634" s="53" t="s">
        <v>771</v>
      </c>
    </row>
    <row r="635" spans="1:2" ht="15" customHeight="1">
      <c r="A635" s="52" t="s">
        <v>1423</v>
      </c>
      <c r="B635" s="53" t="s">
        <v>1424</v>
      </c>
    </row>
    <row r="636" spans="1:2" ht="15" customHeight="1">
      <c r="A636" s="52" t="s">
        <v>1278</v>
      </c>
      <c r="B636" s="53" t="s">
        <v>1279</v>
      </c>
    </row>
    <row r="637" spans="1:2" ht="15" customHeight="1">
      <c r="A637" s="52" t="s">
        <v>1240</v>
      </c>
      <c r="B637" s="53" t="s">
        <v>1241</v>
      </c>
    </row>
    <row r="638" spans="1:2" ht="15" customHeight="1">
      <c r="A638" s="52" t="s">
        <v>1258</v>
      </c>
      <c r="B638" s="53" t="s">
        <v>1259</v>
      </c>
    </row>
    <row r="639" spans="1:2" ht="15" customHeight="1">
      <c r="A639" s="52" t="s">
        <v>1104</v>
      </c>
      <c r="B639" s="53" t="s">
        <v>1105</v>
      </c>
    </row>
    <row r="640" spans="1:2" ht="15" customHeight="1">
      <c r="A640" s="52" t="s">
        <v>1018</v>
      </c>
      <c r="B640" s="53" t="s">
        <v>1019</v>
      </c>
    </row>
    <row r="641" spans="1:2" ht="15" customHeight="1">
      <c r="A641" s="52" t="s">
        <v>904</v>
      </c>
      <c r="B641" s="53" t="s">
        <v>905</v>
      </c>
    </row>
    <row r="642" spans="1:2" ht="15" customHeight="1">
      <c r="A642" s="52" t="s">
        <v>621</v>
      </c>
      <c r="B642" s="53" t="s">
        <v>622</v>
      </c>
    </row>
    <row r="643" spans="1:2" ht="15" customHeight="1">
      <c r="A643" s="52" t="s">
        <v>335</v>
      </c>
      <c r="B643" s="53" t="s">
        <v>336</v>
      </c>
    </row>
    <row r="644" spans="1:2" ht="15" customHeight="1">
      <c r="A644" s="52" t="s">
        <v>493</v>
      </c>
      <c r="B644" s="53" t="s">
        <v>494</v>
      </c>
    </row>
    <row r="645" spans="1:2" ht="15" customHeight="1">
      <c r="A645" s="52" t="s">
        <v>601</v>
      </c>
      <c r="B645" s="53" t="s">
        <v>602</v>
      </c>
    </row>
    <row r="646" spans="1:2" ht="15" customHeight="1">
      <c r="A646" s="52" t="s">
        <v>1024</v>
      </c>
      <c r="B646" s="53" t="s">
        <v>1025</v>
      </c>
    </row>
    <row r="647" spans="1:2" ht="15" customHeight="1">
      <c r="A647" s="52" t="s">
        <v>1026</v>
      </c>
      <c r="B647" s="53" t="s">
        <v>1027</v>
      </c>
    </row>
    <row r="648" spans="1:2" ht="15" customHeight="1">
      <c r="A648" s="52" t="s">
        <v>261</v>
      </c>
      <c r="B648" s="53" t="s">
        <v>262</v>
      </c>
    </row>
    <row r="649" spans="1:2" ht="15" customHeight="1">
      <c r="A649" s="52" t="s">
        <v>1467</v>
      </c>
      <c r="B649" s="53" t="s">
        <v>1468</v>
      </c>
    </row>
    <row r="650" spans="1:2" ht="15" customHeight="1">
      <c r="A650" s="52" t="s">
        <v>1156</v>
      </c>
      <c r="B650" s="53" t="s">
        <v>1157</v>
      </c>
    </row>
    <row r="651" spans="1:2" ht="15" customHeight="1">
      <c r="A651" s="52" t="s">
        <v>1168</v>
      </c>
      <c r="B651" s="53" t="s">
        <v>1169</v>
      </c>
    </row>
    <row r="652" spans="1:2" ht="15" customHeight="1">
      <c r="A652" s="52" t="s">
        <v>1162</v>
      </c>
      <c r="B652" s="53" t="s">
        <v>1163</v>
      </c>
    </row>
    <row r="653" spans="1:2" ht="15" customHeight="1">
      <c r="A653" s="52" t="s">
        <v>1152</v>
      </c>
      <c r="B653" s="53" t="s">
        <v>1153</v>
      </c>
    </row>
    <row r="654" spans="1:2" ht="15" customHeight="1">
      <c r="A654" s="52" t="s">
        <v>1164</v>
      </c>
      <c r="B654" s="53" t="s">
        <v>1165</v>
      </c>
    </row>
    <row r="655" spans="1:2" ht="15" customHeight="1">
      <c r="A655" s="52" t="s">
        <v>1166</v>
      </c>
      <c r="B655" s="53" t="s">
        <v>1167</v>
      </c>
    </row>
    <row r="656" spans="1:2" ht="15" customHeight="1">
      <c r="A656" s="52" t="s">
        <v>1172</v>
      </c>
      <c r="B656" s="53" t="s">
        <v>1173</v>
      </c>
    </row>
    <row r="657" spans="1:2" ht="15" customHeight="1">
      <c r="A657" s="52" t="s">
        <v>1154</v>
      </c>
      <c r="B657" s="53" t="s">
        <v>1155</v>
      </c>
    </row>
    <row r="658" spans="1:2" ht="15" customHeight="1">
      <c r="A658" s="52" t="s">
        <v>1160</v>
      </c>
      <c r="B658" s="53" t="s">
        <v>1161</v>
      </c>
    </row>
    <row r="659" spans="1:2" ht="15" customHeight="1">
      <c r="A659" s="52" t="s">
        <v>1170</v>
      </c>
      <c r="B659" s="53" t="s">
        <v>1171</v>
      </c>
    </row>
    <row r="660" spans="1:2" ht="15" customHeight="1">
      <c r="A660" s="52" t="s">
        <v>1150</v>
      </c>
      <c r="B660" s="53" t="s">
        <v>1151</v>
      </c>
    </row>
    <row r="661" spans="1:2" ht="15" customHeight="1">
      <c r="A661" s="52" t="s">
        <v>1174</v>
      </c>
      <c r="B661" s="53" t="s">
        <v>1175</v>
      </c>
    </row>
    <row r="662" spans="1:2" ht="15" customHeight="1">
      <c r="A662" s="52" t="s">
        <v>263</v>
      </c>
      <c r="B662" s="53" t="s">
        <v>264</v>
      </c>
    </row>
    <row r="663" spans="1:2" ht="15" customHeight="1">
      <c r="A663" s="52" t="s">
        <v>964</v>
      </c>
      <c r="B663" s="53" t="s">
        <v>965</v>
      </c>
    </row>
    <row r="664" spans="1:2" ht="15" customHeight="1">
      <c r="A664" s="52" t="s">
        <v>1417</v>
      </c>
      <c r="B664" s="53" t="s">
        <v>1418</v>
      </c>
    </row>
    <row r="665" spans="1:2" ht="15" customHeight="1">
      <c r="A665" s="52" t="s">
        <v>690</v>
      </c>
      <c r="B665" s="53" t="s">
        <v>691</v>
      </c>
    </row>
    <row r="666" spans="1:2" ht="15" customHeight="1">
      <c r="A666" s="52" t="s">
        <v>750</v>
      </c>
      <c r="B666" s="53" t="s">
        <v>751</v>
      </c>
    </row>
    <row r="667" spans="1:2" ht="15" customHeight="1">
      <c r="A667" s="52" t="s">
        <v>740</v>
      </c>
      <c r="B667" s="53" t="s">
        <v>741</v>
      </c>
    </row>
    <row r="668" spans="1:2" ht="15" customHeight="1">
      <c r="A668" s="52" t="s">
        <v>742</v>
      </c>
      <c r="B668" s="53" t="s">
        <v>743</v>
      </c>
    </row>
    <row r="669" spans="1:2" ht="15" customHeight="1">
      <c r="A669" s="52" t="s">
        <v>902</v>
      </c>
      <c r="B669" s="53" t="s">
        <v>903</v>
      </c>
    </row>
    <row r="670" spans="1:2" ht="15" customHeight="1">
      <c r="A670" s="52" t="s">
        <v>1332</v>
      </c>
      <c r="B670" s="53" t="s">
        <v>1333</v>
      </c>
    </row>
    <row r="671" spans="1:2" ht="15" customHeight="1">
      <c r="A671" s="52" t="s">
        <v>696</v>
      </c>
      <c r="B671" s="53" t="s">
        <v>697</v>
      </c>
    </row>
    <row r="672" spans="1:2" ht="15" customHeight="1">
      <c r="A672" s="52" t="s">
        <v>956</v>
      </c>
      <c r="B672" s="53" t="s">
        <v>957</v>
      </c>
    </row>
    <row r="673" spans="1:2" ht="15" customHeight="1">
      <c r="A673" s="52" t="s">
        <v>706</v>
      </c>
      <c r="B673" s="53" t="s">
        <v>707</v>
      </c>
    </row>
    <row r="674" spans="1:2" ht="15" customHeight="1">
      <c r="A674" s="52" t="s">
        <v>1382</v>
      </c>
      <c r="B674" s="53" t="s">
        <v>4496</v>
      </c>
    </row>
    <row r="675" spans="1:2" ht="15" customHeight="1">
      <c r="A675" s="52" t="s">
        <v>627</v>
      </c>
      <c r="B675" s="53" t="s">
        <v>628</v>
      </c>
    </row>
    <row r="676" spans="1:2" ht="15" customHeight="1">
      <c r="A676" s="52" t="s">
        <v>555</v>
      </c>
      <c r="B676" s="53" t="s">
        <v>556</v>
      </c>
    </row>
    <row r="677" spans="1:2" ht="15" customHeight="1">
      <c r="A677" s="52" t="s">
        <v>595</v>
      </c>
      <c r="B677" s="53" t="s">
        <v>596</v>
      </c>
    </row>
    <row r="678" spans="1:2" ht="15" customHeight="1">
      <c r="A678" s="52" t="s">
        <v>279</v>
      </c>
      <c r="B678" s="53" t="s">
        <v>280</v>
      </c>
    </row>
    <row r="679" spans="1:2" ht="15" customHeight="1">
      <c r="A679" s="52" t="s">
        <v>111</v>
      </c>
      <c r="B679" s="53" t="s">
        <v>112</v>
      </c>
    </row>
    <row r="680" spans="1:2" ht="15" customHeight="1">
      <c r="A680" s="52" t="s">
        <v>113</v>
      </c>
      <c r="B680" s="53" t="s">
        <v>114</v>
      </c>
    </row>
    <row r="681" spans="1:2" ht="15" customHeight="1">
      <c r="A681" s="52" t="s">
        <v>756</v>
      </c>
      <c r="B681" s="53" t="s">
        <v>757</v>
      </c>
    </row>
    <row r="682" spans="1:2" ht="15" customHeight="1">
      <c r="A682" s="52" t="s">
        <v>1441</v>
      </c>
      <c r="B682" s="53" t="s">
        <v>1442</v>
      </c>
    </row>
    <row r="683" spans="1:2" ht="15" customHeight="1">
      <c r="A683" s="52" t="s">
        <v>812</v>
      </c>
      <c r="B683" s="53" t="s">
        <v>813</v>
      </c>
    </row>
    <row r="684" spans="1:2" ht="15" customHeight="1">
      <c r="A684" s="52" t="s">
        <v>463</v>
      </c>
      <c r="B684" s="53" t="s">
        <v>464</v>
      </c>
    </row>
    <row r="685" spans="1:2" ht="15" customHeight="1">
      <c r="A685" s="52" t="s">
        <v>1344</v>
      </c>
      <c r="B685" s="53" t="s">
        <v>1345</v>
      </c>
    </row>
    <row r="686" spans="1:2" ht="15" customHeight="1">
      <c r="A686" s="52" t="s">
        <v>365</v>
      </c>
      <c r="B686" s="53" t="s">
        <v>366</v>
      </c>
    </row>
    <row r="687" spans="1:2" ht="15" customHeight="1">
      <c r="A687" s="52" t="s">
        <v>1318</v>
      </c>
      <c r="B687" s="53" t="s">
        <v>1319</v>
      </c>
    </row>
    <row r="688" spans="1:2" ht="15" customHeight="1">
      <c r="A688" s="52" t="s">
        <v>1046</v>
      </c>
      <c r="B688" s="53" t="s">
        <v>1047</v>
      </c>
    </row>
    <row r="689" spans="1:2" ht="15" customHeight="1">
      <c r="A689" s="52" t="s">
        <v>868</v>
      </c>
      <c r="B689" s="53" t="s">
        <v>869</v>
      </c>
    </row>
    <row r="690" spans="1:2" ht="15" customHeight="1">
      <c r="A690" s="52" t="s">
        <v>30</v>
      </c>
      <c r="B690" s="53" t="s">
        <v>31</v>
      </c>
    </row>
    <row r="691" spans="1:2" ht="15" customHeight="1">
      <c r="A691" s="52" t="s">
        <v>603</v>
      </c>
      <c r="B691" s="53" t="s">
        <v>604</v>
      </c>
    </row>
    <row r="692" spans="1:2" ht="15" customHeight="1">
      <c r="A692" s="52" t="s">
        <v>1078</v>
      </c>
      <c r="B692" s="53" t="s">
        <v>1079</v>
      </c>
    </row>
    <row r="693" spans="1:2" ht="15" customHeight="1">
      <c r="A693" s="52" t="s">
        <v>646</v>
      </c>
      <c r="B693" s="53" t="s">
        <v>647</v>
      </c>
    </row>
    <row r="694" spans="1:2" ht="15" customHeight="1">
      <c r="A694" s="52" t="s">
        <v>567</v>
      </c>
      <c r="B694" s="53" t="s">
        <v>568</v>
      </c>
    </row>
    <row r="695" spans="1:2" ht="15" customHeight="1">
      <c r="A695" s="52" t="s">
        <v>674</v>
      </c>
      <c r="B695" s="53" t="s">
        <v>675</v>
      </c>
    </row>
    <row r="696" spans="1:2" ht="15" customHeight="1">
      <c r="A696" s="52" t="s">
        <v>415</v>
      </c>
      <c r="B696" s="53" t="s">
        <v>416</v>
      </c>
    </row>
    <row r="697" spans="1:2" ht="15" customHeight="1">
      <c r="A697" s="52" t="s">
        <v>559</v>
      </c>
      <c r="B697" s="53" t="s">
        <v>560</v>
      </c>
    </row>
    <row r="698" spans="1:2" ht="15" customHeight="1">
      <c r="A698" s="52" t="s">
        <v>561</v>
      </c>
      <c r="B698" s="53" t="s">
        <v>562</v>
      </c>
    </row>
    <row r="699" spans="1:2" ht="15" customHeight="1">
      <c r="A699" s="52" t="s">
        <v>573</v>
      </c>
      <c r="B699" s="53" t="s">
        <v>574</v>
      </c>
    </row>
    <row r="700" spans="1:2" ht="15" customHeight="1">
      <c r="A700" s="52" t="s">
        <v>563</v>
      </c>
      <c r="B700" s="53" t="s">
        <v>564</v>
      </c>
    </row>
    <row r="701" spans="1:2" ht="15" customHeight="1">
      <c r="A701" s="52" t="s">
        <v>565</v>
      </c>
      <c r="B701" s="53" t="s">
        <v>566</v>
      </c>
    </row>
    <row r="702" spans="1:2" ht="15" customHeight="1">
      <c r="A702" s="52" t="s">
        <v>569</v>
      </c>
      <c r="B702" s="53" t="s">
        <v>570</v>
      </c>
    </row>
    <row r="703" spans="1:2" ht="15" customHeight="1">
      <c r="A703" s="52" t="s">
        <v>571</v>
      </c>
      <c r="B703" s="53" t="s">
        <v>572</v>
      </c>
    </row>
    <row r="704" spans="1:2" ht="15" customHeight="1">
      <c r="A704" s="52" t="s">
        <v>836</v>
      </c>
      <c r="B704" s="53" t="s">
        <v>837</v>
      </c>
    </row>
    <row r="705" spans="1:2" ht="15" customHeight="1">
      <c r="A705" s="52" t="s">
        <v>311</v>
      </c>
      <c r="B705" s="53" t="s">
        <v>312</v>
      </c>
    </row>
    <row r="706" spans="1:2" ht="15" customHeight="1">
      <c r="A706" s="52" t="s">
        <v>1030</v>
      </c>
      <c r="B706" s="53" t="s">
        <v>1031</v>
      </c>
    </row>
    <row r="707" spans="1:2" ht="15" customHeight="1">
      <c r="A707" s="52" t="s">
        <v>1134</v>
      </c>
      <c r="B707" s="53" t="s">
        <v>1135</v>
      </c>
    </row>
    <row r="708" spans="1:2" ht="15" customHeight="1">
      <c r="A708" s="52" t="s">
        <v>273</v>
      </c>
      <c r="B708" s="53" t="s">
        <v>274</v>
      </c>
    </row>
    <row r="709" spans="1:2" ht="15" customHeight="1">
      <c r="A709" s="52" t="s">
        <v>1338</v>
      </c>
      <c r="B709" s="53" t="s">
        <v>1339</v>
      </c>
    </row>
    <row r="710" spans="1:2" ht="15" customHeight="1">
      <c r="A710" s="52" t="s">
        <v>710</v>
      </c>
      <c r="B710" s="53" t="s">
        <v>711</v>
      </c>
    </row>
    <row r="711" spans="1:2" ht="15" customHeight="1">
      <c r="A711" s="52" t="s">
        <v>4497</v>
      </c>
      <c r="B711" s="53" t="s">
        <v>4498</v>
      </c>
    </row>
    <row r="712" spans="1:2" ht="15" customHeight="1">
      <c r="A712" s="52" t="s">
        <v>4499</v>
      </c>
      <c r="B712" s="53" t="s">
        <v>4500</v>
      </c>
    </row>
    <row r="713" spans="1:2" ht="15" customHeight="1">
      <c r="A713" s="52" t="s">
        <v>4501</v>
      </c>
      <c r="B713" s="53" t="s">
        <v>4502</v>
      </c>
    </row>
    <row r="714" spans="1:2" ht="15" customHeight="1">
      <c r="A714" s="52" t="s">
        <v>4503</v>
      </c>
      <c r="B714" s="53" t="s">
        <v>1277</v>
      </c>
    </row>
    <row r="715" spans="1:2" ht="15" customHeight="1">
      <c r="A715" s="52" t="s">
        <v>1276</v>
      </c>
      <c r="B715" s="53" t="s">
        <v>4504</v>
      </c>
    </row>
    <row r="716" spans="1:2" ht="15" customHeight="1">
      <c r="A716" s="52" t="s">
        <v>892</v>
      </c>
      <c r="B716" s="53" t="s">
        <v>893</v>
      </c>
    </row>
    <row r="717" spans="1:2" ht="15" customHeight="1">
      <c r="A717" s="52" t="s">
        <v>401</v>
      </c>
      <c r="B717" s="53" t="s">
        <v>402</v>
      </c>
    </row>
    <row r="718" spans="1:2" ht="15" customHeight="1">
      <c r="A718" s="52" t="s">
        <v>265</v>
      </c>
      <c r="B718" s="53" t="s">
        <v>266</v>
      </c>
    </row>
    <row r="719" spans="1:2" ht="15" customHeight="1">
      <c r="A719" s="52" t="s">
        <v>213</v>
      </c>
      <c r="B719" s="53" t="s">
        <v>214</v>
      </c>
    </row>
    <row r="720" spans="1:2" ht="15" customHeight="1">
      <c r="A720" s="52" t="s">
        <v>253</v>
      </c>
      <c r="B720" s="53" t="s">
        <v>254</v>
      </c>
    </row>
    <row r="721" spans="1:2" ht="15" customHeight="1">
      <c r="A721" s="52" t="s">
        <v>223</v>
      </c>
      <c r="B721" s="53" t="s">
        <v>224</v>
      </c>
    </row>
    <row r="722" spans="1:2" ht="15" customHeight="1">
      <c r="A722" s="52" t="s">
        <v>497</v>
      </c>
      <c r="B722" s="53" t="s">
        <v>498</v>
      </c>
    </row>
    <row r="723" spans="1:2" ht="15" customHeight="1">
      <c r="A723" s="52" t="s">
        <v>718</v>
      </c>
      <c r="B723" s="53" t="s">
        <v>719</v>
      </c>
    </row>
    <row r="724" spans="1:2" ht="15" customHeight="1">
      <c r="A724" s="52" t="s">
        <v>283</v>
      </c>
      <c r="B724" s="53" t="s">
        <v>284</v>
      </c>
    </row>
    <row r="725" spans="1:2" ht="15" customHeight="1">
      <c r="A725" s="52" t="s">
        <v>1389</v>
      </c>
      <c r="B725" s="53" t="s">
        <v>1390</v>
      </c>
    </row>
    <row r="726" spans="1:2" ht="15" customHeight="1">
      <c r="A726" s="52" t="s">
        <v>73</v>
      </c>
      <c r="B726" s="53" t="s">
        <v>74</v>
      </c>
    </row>
    <row r="727" spans="1:2" ht="15" customHeight="1">
      <c r="A727" s="52" t="s">
        <v>906</v>
      </c>
      <c r="B727" s="53" t="s">
        <v>907</v>
      </c>
    </row>
    <row r="728" spans="1:2" ht="15" customHeight="1">
      <c r="A728" s="52" t="s">
        <v>920</v>
      </c>
      <c r="B728" s="53" t="s">
        <v>921</v>
      </c>
    </row>
    <row r="729" spans="1:2" ht="15" customHeight="1">
      <c r="A729" s="52" t="s">
        <v>922</v>
      </c>
      <c r="B729" s="53" t="s">
        <v>923</v>
      </c>
    </row>
    <row r="730" spans="1:2" ht="15" customHeight="1">
      <c r="A730" s="52" t="s">
        <v>788</v>
      </c>
      <c r="B730" s="53" t="s">
        <v>789</v>
      </c>
    </row>
    <row r="731" spans="1:2" ht="15" customHeight="1">
      <c r="A731" s="52" t="s">
        <v>605</v>
      </c>
      <c r="B731" s="53" t="s">
        <v>606</v>
      </c>
    </row>
    <row r="732" spans="1:2" ht="15" customHeight="1">
      <c r="A732" s="52" t="s">
        <v>343</v>
      </c>
      <c r="B732" s="53" t="s">
        <v>344</v>
      </c>
    </row>
    <row r="733" spans="1:2" ht="15" customHeight="1">
      <c r="A733" s="52" t="s">
        <v>952</v>
      </c>
      <c r="B733" s="53" t="s">
        <v>953</v>
      </c>
    </row>
    <row r="734" spans="1:2" ht="15" customHeight="1">
      <c r="A734" s="52" t="s">
        <v>1397</v>
      </c>
      <c r="B734" s="53" t="s">
        <v>1398</v>
      </c>
    </row>
    <row r="735" spans="1:2" ht="15" customHeight="1">
      <c r="A735" s="52" t="s">
        <v>1356</v>
      </c>
      <c r="B735" s="53" t="s">
        <v>1357</v>
      </c>
    </row>
    <row r="736" spans="1:2" ht="15" customHeight="1">
      <c r="A736" s="52" t="s">
        <v>26</v>
      </c>
      <c r="B736" s="53" t="s">
        <v>27</v>
      </c>
    </row>
    <row r="737" spans="1:2" ht="15" customHeight="1">
      <c r="A737" s="52" t="s">
        <v>18</v>
      </c>
      <c r="B737" s="53" t="s">
        <v>19</v>
      </c>
    </row>
    <row r="738" spans="1:2" ht="15" customHeight="1">
      <c r="A738" s="52" t="s">
        <v>914</v>
      </c>
      <c r="B738" s="53" t="s">
        <v>915</v>
      </c>
    </row>
    <row r="739" spans="1:2" ht="15" customHeight="1">
      <c r="A739" s="52" t="s">
        <v>850</v>
      </c>
      <c r="B739" s="53" t="s">
        <v>851</v>
      </c>
    </row>
    <row r="740" spans="1:2" ht="15" customHeight="1">
      <c r="A740" s="52" t="s">
        <v>1094</v>
      </c>
      <c r="B740" s="53" t="s">
        <v>1095</v>
      </c>
    </row>
    <row r="741" spans="1:2" ht="15" customHeight="1">
      <c r="A741" s="52" t="s">
        <v>1481</v>
      </c>
      <c r="B741" s="53" t="s">
        <v>4505</v>
      </c>
    </row>
    <row r="742" spans="1:2" ht="15" customHeight="1">
      <c r="A742" s="52" t="s">
        <v>123</v>
      </c>
      <c r="B742" s="53" t="s">
        <v>124</v>
      </c>
    </row>
    <row r="743" spans="1:2" ht="15" customHeight="1">
      <c r="A743" s="52" t="s">
        <v>275</v>
      </c>
      <c r="B743" s="53" t="s">
        <v>276</v>
      </c>
    </row>
    <row r="744" spans="1:2" ht="15" customHeight="1">
      <c r="A744" s="52" t="s">
        <v>1415</v>
      </c>
      <c r="B744" s="53" t="s">
        <v>1416</v>
      </c>
    </row>
    <row r="745" spans="1:2" ht="15" customHeight="1">
      <c r="A745" s="52" t="s">
        <v>776</v>
      </c>
      <c r="B745" s="53" t="s">
        <v>777</v>
      </c>
    </row>
    <row r="746" spans="1:2" ht="15" customHeight="1">
      <c r="A746" s="52" t="s">
        <v>794</v>
      </c>
      <c r="B746" s="53" t="s">
        <v>795</v>
      </c>
    </row>
    <row r="747" spans="1:2" ht="15" customHeight="1">
      <c r="A747" s="52" t="s">
        <v>1072</v>
      </c>
      <c r="B747" s="53" t="s">
        <v>1073</v>
      </c>
    </row>
    <row r="748" spans="1:2" ht="15" customHeight="1">
      <c r="A748" s="52" t="s">
        <v>389</v>
      </c>
      <c r="B748" s="53" t="s">
        <v>390</v>
      </c>
    </row>
    <row r="749" spans="1:2" ht="15" customHeight="1">
      <c r="A749" s="52" t="s">
        <v>1288</v>
      </c>
      <c r="B749" s="53" t="s">
        <v>1289</v>
      </c>
    </row>
    <row r="750" spans="1:2" ht="15" customHeight="1">
      <c r="A750" s="52" t="s">
        <v>1407</v>
      </c>
      <c r="B750" s="53" t="s">
        <v>1408</v>
      </c>
    </row>
    <row r="751" spans="1:2" ht="15" customHeight="1">
      <c r="A751" s="52" t="s">
        <v>4506</v>
      </c>
      <c r="B751" s="53" t="s">
        <v>4507</v>
      </c>
    </row>
    <row r="752" spans="1:2" ht="15" customHeight="1">
      <c r="A752" s="52" t="s">
        <v>684</v>
      </c>
      <c r="B752" s="53" t="s">
        <v>685</v>
      </c>
    </row>
    <row r="753" spans="1:2" ht="15" customHeight="1">
      <c r="A753" s="52" t="s">
        <v>1405</v>
      </c>
      <c r="B753" s="53" t="s">
        <v>1406</v>
      </c>
    </row>
    <row r="754" spans="1:2" ht="15" customHeight="1">
      <c r="A754" s="52" t="s">
        <v>267</v>
      </c>
      <c r="B754" s="53" t="s">
        <v>268</v>
      </c>
    </row>
    <row r="755" spans="1:2" ht="15" customHeight="1">
      <c r="A755" s="52" t="s">
        <v>1474</v>
      </c>
      <c r="B755" s="53" t="s">
        <v>1475</v>
      </c>
    </row>
    <row r="756" spans="1:2" ht="15" customHeight="1">
      <c r="A756" s="52" t="s">
        <v>4508</v>
      </c>
      <c r="B756" s="53" t="s">
        <v>4509</v>
      </c>
    </row>
    <row r="757" spans="1:2" ht="15" customHeight="1">
      <c r="A757" s="52" t="s">
        <v>4510</v>
      </c>
      <c r="B757" s="53" t="s">
        <v>4511</v>
      </c>
    </row>
    <row r="758" spans="1:2" ht="15" customHeight="1">
      <c r="A758" s="52" t="s">
        <v>1282</v>
      </c>
      <c r="B758" s="53" t="s">
        <v>1283</v>
      </c>
    </row>
    <row r="759" spans="1:2" ht="15" customHeight="1">
      <c r="A759" s="52" t="s">
        <v>1280</v>
      </c>
      <c r="B759" s="53" t="s">
        <v>1281</v>
      </c>
    </row>
    <row r="760" spans="1:2" ht="15" customHeight="1">
      <c r="A760" s="52" t="s">
        <v>1266</v>
      </c>
      <c r="B760" s="53" t="s">
        <v>1267</v>
      </c>
    </row>
    <row r="761" spans="1:2" ht="15" customHeight="1">
      <c r="A761" s="52" t="s">
        <v>1238</v>
      </c>
      <c r="B761" s="53" t="s">
        <v>1239</v>
      </c>
    </row>
    <row r="762" spans="1:2" ht="15" customHeight="1">
      <c r="A762" s="52" t="s">
        <v>1106</v>
      </c>
      <c r="B762" s="53" t="s">
        <v>1107</v>
      </c>
    </row>
    <row r="763" spans="1:2" ht="15" customHeight="1">
      <c r="A763" s="52" t="s">
        <v>886</v>
      </c>
      <c r="B763" s="53" t="s">
        <v>887</v>
      </c>
    </row>
    <row r="764" spans="1:2" ht="15" customHeight="1">
      <c r="A764" s="52" t="s">
        <v>870</v>
      </c>
      <c r="B764" s="53" t="s">
        <v>871</v>
      </c>
    </row>
    <row r="765" spans="1:2" ht="15" customHeight="1">
      <c r="A765" s="52" t="s">
        <v>888</v>
      </c>
      <c r="B765" s="53" t="s">
        <v>889</v>
      </c>
    </row>
    <row r="766" spans="1:2" ht="15" customHeight="1">
      <c r="A766" s="52" t="s">
        <v>882</v>
      </c>
      <c r="B766" s="53" t="s">
        <v>883</v>
      </c>
    </row>
    <row r="767" spans="1:2" ht="15" customHeight="1">
      <c r="A767" s="52" t="s">
        <v>617</v>
      </c>
      <c r="B767" s="53" t="s">
        <v>618</v>
      </c>
    </row>
    <row r="768" spans="1:2" ht="15" customHeight="1">
      <c r="A768" s="52" t="s">
        <v>864</v>
      </c>
      <c r="B768" s="53" t="s">
        <v>865</v>
      </c>
    </row>
    <row r="769" spans="1:2" ht="15" customHeight="1">
      <c r="A769" s="52" t="s">
        <v>874</v>
      </c>
      <c r="B769" s="53" t="s">
        <v>875</v>
      </c>
    </row>
    <row r="770" spans="1:2" ht="15" customHeight="1">
      <c r="A770" s="52" t="s">
        <v>623</v>
      </c>
      <c r="B770" s="53" t="s">
        <v>624</v>
      </c>
    </row>
    <row r="771" spans="1:2" ht="15" customHeight="1">
      <c r="A771" s="52" t="s">
        <v>880</v>
      </c>
      <c r="B771" s="53" t="s">
        <v>881</v>
      </c>
    </row>
    <row r="772" spans="1:2" ht="15" customHeight="1">
      <c r="A772" s="52" t="s">
        <v>878</v>
      </c>
      <c r="B772" s="53" t="s">
        <v>879</v>
      </c>
    </row>
    <row r="773" spans="1:2" ht="15" customHeight="1">
      <c r="A773" s="52" t="s">
        <v>1300</v>
      </c>
      <c r="B773" s="53" t="s">
        <v>1301</v>
      </c>
    </row>
    <row r="774" spans="1:2" ht="15" customHeight="1">
      <c r="A774" s="52" t="s">
        <v>728</v>
      </c>
      <c r="B774" s="53" t="s">
        <v>729</v>
      </c>
    </row>
    <row r="775" spans="1:2" ht="15" customHeight="1">
      <c r="A775" s="52" t="s">
        <v>786</v>
      </c>
      <c r="B775" s="53" t="s">
        <v>787</v>
      </c>
    </row>
    <row r="776" spans="1:2" ht="15" customHeight="1">
      <c r="A776" s="52" t="s">
        <v>59</v>
      </c>
      <c r="B776" s="53" t="s">
        <v>60</v>
      </c>
    </row>
    <row r="777" spans="1:2" ht="15" customHeight="1">
      <c r="A777" s="52" t="s">
        <v>1336</v>
      </c>
      <c r="B777" s="53" t="s">
        <v>1337</v>
      </c>
    </row>
    <row r="778" spans="1:2" ht="15" customHeight="1">
      <c r="A778" s="52" t="s">
        <v>1062</v>
      </c>
      <c r="B778" s="53" t="s">
        <v>1063</v>
      </c>
    </row>
    <row r="779" spans="1:2" ht="15" customHeight="1">
      <c r="A779" s="52" t="s">
        <v>587</v>
      </c>
      <c r="B779" s="53" t="s">
        <v>588</v>
      </c>
    </row>
    <row r="780" spans="1:2" ht="15" customHeight="1">
      <c r="A780" s="52" t="s">
        <v>599</v>
      </c>
      <c r="B780" s="53" t="s">
        <v>600</v>
      </c>
    </row>
    <row r="781" spans="1:2" ht="15" customHeight="1">
      <c r="A781" s="52" t="s">
        <v>531</v>
      </c>
      <c r="B781" s="53" t="s">
        <v>532</v>
      </c>
    </row>
    <row r="782" spans="1:2" ht="15" customHeight="1">
      <c r="A782" s="52" t="s">
        <v>954</v>
      </c>
      <c r="B782" s="53" t="s">
        <v>955</v>
      </c>
    </row>
    <row r="783" spans="1:2" ht="15" customHeight="1">
      <c r="A783" s="52" t="s">
        <v>1499</v>
      </c>
      <c r="B783" s="53" t="s">
        <v>1500</v>
      </c>
    </row>
    <row r="784" spans="1:2" ht="15" customHeight="1">
      <c r="A784" s="52" t="s">
        <v>982</v>
      </c>
      <c r="B784" s="53" t="s">
        <v>983</v>
      </c>
    </row>
    <row r="785" spans="1:2" ht="15" customHeight="1">
      <c r="A785" s="52" t="s">
        <v>1132</v>
      </c>
      <c r="B785" s="53" t="s">
        <v>1133</v>
      </c>
    </row>
    <row r="786" spans="1:2" ht="15" customHeight="1">
      <c r="A786" s="52" t="s">
        <v>762</v>
      </c>
      <c r="B786" s="53" t="s">
        <v>763</v>
      </c>
    </row>
    <row r="787" spans="1:2" ht="15" customHeight="1">
      <c r="A787" s="52" t="s">
        <v>4512</v>
      </c>
      <c r="B787" s="53" t="s">
        <v>4513</v>
      </c>
    </row>
    <row r="788" spans="1:2" ht="15" customHeight="1">
      <c r="A788" s="52" t="s">
        <v>4514</v>
      </c>
      <c r="B788" s="53" t="s">
        <v>4515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9" sqref="B9"/>
    </sheetView>
  </sheetViews>
  <sheetFormatPr defaultColWidth="8.00390625" defaultRowHeight="12.75"/>
  <cols>
    <col min="1" max="1" width="23.421875" style="55" customWidth="1"/>
    <col min="2" max="2" width="54.7109375" style="55" customWidth="1"/>
    <col min="3" max="3" width="23.421875" style="55" customWidth="1"/>
    <col min="4" max="16384" width="8.00390625" style="55" customWidth="1"/>
  </cols>
  <sheetData>
    <row r="1" spans="1:3" ht="24.75" customHeight="1" thickBot="1">
      <c r="A1" s="63" t="s">
        <v>1503</v>
      </c>
      <c r="B1" s="63" t="s">
        <v>1775</v>
      </c>
      <c r="C1" s="63" t="s">
        <v>0</v>
      </c>
    </row>
    <row r="2" spans="1:3" ht="14.25">
      <c r="A2" s="53" t="s">
        <v>1347</v>
      </c>
      <c r="B2" s="53" t="s">
        <v>1505</v>
      </c>
      <c r="C2" s="53" t="s">
        <v>1504</v>
      </c>
    </row>
    <row r="3" spans="1:3" ht="14.25">
      <c r="A3" s="53" t="s">
        <v>1507</v>
      </c>
      <c r="B3" s="53" t="s">
        <v>1505</v>
      </c>
      <c r="C3" s="53" t="s">
        <v>1506</v>
      </c>
    </row>
    <row r="4" spans="1:3" ht="14.25">
      <c r="A4" s="53" t="s">
        <v>1509</v>
      </c>
      <c r="B4" s="53" t="s">
        <v>1505</v>
      </c>
      <c r="C4" s="53" t="s">
        <v>1508</v>
      </c>
    </row>
    <row r="5" spans="1:3" ht="28.5">
      <c r="A5" s="53" t="s">
        <v>1511</v>
      </c>
      <c r="B5" s="53" t="s">
        <v>1512</v>
      </c>
      <c r="C5" s="53" t="s">
        <v>1510</v>
      </c>
    </row>
    <row r="6" spans="1:3" ht="14.25">
      <c r="A6" s="53" t="s">
        <v>1514</v>
      </c>
      <c r="B6" s="53" t="s">
        <v>1515</v>
      </c>
      <c r="C6" s="53" t="s">
        <v>1513</v>
      </c>
    </row>
    <row r="7" spans="1:3" ht="28.5">
      <c r="A7" s="53" t="s">
        <v>1517</v>
      </c>
      <c r="B7" s="53" t="s">
        <v>1518</v>
      </c>
      <c r="C7" s="53" t="s">
        <v>1516</v>
      </c>
    </row>
    <row r="8" spans="1:3" ht="14.25">
      <c r="A8" s="53" t="s">
        <v>1520</v>
      </c>
      <c r="B8" s="53" t="s">
        <v>1505</v>
      </c>
      <c r="C8" s="53" t="s">
        <v>1519</v>
      </c>
    </row>
    <row r="9" spans="1:3" ht="28.5">
      <c r="A9" s="53" t="s">
        <v>1522</v>
      </c>
      <c r="B9" s="53" t="s">
        <v>1523</v>
      </c>
      <c r="C9" s="53" t="s">
        <v>1521</v>
      </c>
    </row>
    <row r="10" spans="1:3" ht="14.25">
      <c r="A10" s="53" t="s">
        <v>1525</v>
      </c>
      <c r="B10" s="53" t="s">
        <v>1526</v>
      </c>
      <c r="C10" s="53" t="s">
        <v>1524</v>
      </c>
    </row>
    <row r="11" spans="1:3" ht="14.25">
      <c r="A11" s="53" t="s">
        <v>1528</v>
      </c>
      <c r="B11" s="53" t="s">
        <v>1529</v>
      </c>
      <c r="C11" s="53" t="s">
        <v>1527</v>
      </c>
    </row>
    <row r="12" spans="1:3" ht="28.5">
      <c r="A12" s="53" t="s">
        <v>1531</v>
      </c>
      <c r="B12" s="53" t="s">
        <v>1529</v>
      </c>
      <c r="C12" s="53" t="s">
        <v>1530</v>
      </c>
    </row>
    <row r="13" spans="1:3" ht="14.25">
      <c r="A13" s="53" t="s">
        <v>1533</v>
      </c>
      <c r="B13" s="53" t="s">
        <v>1534</v>
      </c>
      <c r="C13" s="53" t="s">
        <v>1532</v>
      </c>
    </row>
    <row r="14" spans="1:3" ht="28.5">
      <c r="A14" s="53" t="s">
        <v>1536</v>
      </c>
      <c r="B14" s="53" t="s">
        <v>1537</v>
      </c>
      <c r="C14" s="53" t="s">
        <v>1535</v>
      </c>
    </row>
    <row r="15" spans="1:3" ht="14.25">
      <c r="A15" s="53" t="s">
        <v>1539</v>
      </c>
      <c r="B15" s="53" t="s">
        <v>1505</v>
      </c>
      <c r="C15" s="53" t="s">
        <v>1538</v>
      </c>
    </row>
    <row r="16" spans="1:3" ht="14.25">
      <c r="A16" s="53" t="s">
        <v>1541</v>
      </c>
      <c r="B16" s="53" t="s">
        <v>1505</v>
      </c>
      <c r="C16" s="53" t="s">
        <v>1540</v>
      </c>
    </row>
    <row r="17" spans="1:3" ht="14.25">
      <c r="A17" s="53" t="s">
        <v>1543</v>
      </c>
      <c r="B17" s="53" t="s">
        <v>1505</v>
      </c>
      <c r="C17" s="53" t="s">
        <v>1542</v>
      </c>
    </row>
    <row r="18" spans="1:3" ht="28.5">
      <c r="A18" s="53" t="s">
        <v>1545</v>
      </c>
      <c r="B18" s="53" t="s">
        <v>1546</v>
      </c>
      <c r="C18" s="53" t="s">
        <v>1544</v>
      </c>
    </row>
    <row r="19" spans="1:3" ht="14.25">
      <c r="A19" s="53" t="s">
        <v>1548</v>
      </c>
      <c r="B19" s="53" t="s">
        <v>1549</v>
      </c>
      <c r="C19" s="53" t="s">
        <v>1547</v>
      </c>
    </row>
    <row r="20" spans="1:3" ht="14.25">
      <c r="A20" s="53" t="s">
        <v>1551</v>
      </c>
      <c r="B20" s="53" t="s">
        <v>1552</v>
      </c>
      <c r="C20" s="53" t="s">
        <v>1550</v>
      </c>
    </row>
    <row r="21" spans="1:3" ht="14.25">
      <c r="A21" s="53" t="s">
        <v>1554</v>
      </c>
      <c r="B21" s="53" t="s">
        <v>1555</v>
      </c>
      <c r="C21" s="53" t="s">
        <v>1553</v>
      </c>
    </row>
    <row r="22" spans="1:3" ht="14.25">
      <c r="A22" s="53" t="s">
        <v>1557</v>
      </c>
      <c r="B22" s="53" t="s">
        <v>1558</v>
      </c>
      <c r="C22" s="53" t="s">
        <v>1556</v>
      </c>
    </row>
    <row r="23" spans="1:3" ht="28.5">
      <c r="A23" s="53" t="s">
        <v>1560</v>
      </c>
      <c r="B23" s="53" t="s">
        <v>1561</v>
      </c>
      <c r="C23" s="53" t="s">
        <v>1559</v>
      </c>
    </row>
    <row r="24" spans="1:3" ht="14.25">
      <c r="A24" s="53" t="s">
        <v>1563</v>
      </c>
      <c r="B24" s="53" t="s">
        <v>1505</v>
      </c>
      <c r="C24" s="53" t="s">
        <v>1562</v>
      </c>
    </row>
    <row r="25" spans="1:3" ht="14.25">
      <c r="A25" s="53" t="s">
        <v>1565</v>
      </c>
      <c r="B25" s="53" t="s">
        <v>1566</v>
      </c>
      <c r="C25" s="53" t="s">
        <v>1564</v>
      </c>
    </row>
    <row r="26" spans="1:3" ht="14.25">
      <c r="A26" s="53" t="s">
        <v>1568</v>
      </c>
      <c r="B26" s="53" t="s">
        <v>1569</v>
      </c>
      <c r="C26" s="53" t="s">
        <v>1567</v>
      </c>
    </row>
    <row r="27" spans="1:3" ht="14.25">
      <c r="A27" s="53" t="s">
        <v>1031</v>
      </c>
      <c r="B27" s="53" t="s">
        <v>1571</v>
      </c>
      <c r="C27" s="53" t="s">
        <v>1570</v>
      </c>
    </row>
    <row r="28" spans="1:3" ht="14.25">
      <c r="A28" s="53" t="s">
        <v>1573</v>
      </c>
      <c r="B28" s="53" t="s">
        <v>1505</v>
      </c>
      <c r="C28" s="53" t="s">
        <v>1572</v>
      </c>
    </row>
    <row r="29" spans="1:3" ht="42.75">
      <c r="A29" s="53" t="s">
        <v>1575</v>
      </c>
      <c r="B29" s="53" t="s">
        <v>1505</v>
      </c>
      <c r="C29" s="53" t="s">
        <v>1574</v>
      </c>
    </row>
    <row r="30" spans="1:3" ht="14.25">
      <c r="A30" s="53" t="s">
        <v>1577</v>
      </c>
      <c r="B30" s="53" t="s">
        <v>1505</v>
      </c>
      <c r="C30" s="53" t="s">
        <v>1576</v>
      </c>
    </row>
    <row r="31" spans="1:3" ht="14.25">
      <c r="A31" s="53" t="s">
        <v>1579</v>
      </c>
      <c r="B31" s="53" t="s">
        <v>1580</v>
      </c>
      <c r="C31" s="53" t="s">
        <v>1578</v>
      </c>
    </row>
    <row r="32" spans="1:3" ht="14.25">
      <c r="A32" s="53" t="s">
        <v>1582</v>
      </c>
      <c r="B32" s="53" t="s">
        <v>1583</v>
      </c>
      <c r="C32" s="53" t="s">
        <v>1581</v>
      </c>
    </row>
    <row r="33" spans="1:3" ht="14.25">
      <c r="A33" s="53" t="s">
        <v>1585</v>
      </c>
      <c r="B33" s="53" t="s">
        <v>1586</v>
      </c>
      <c r="C33" s="53" t="s">
        <v>1584</v>
      </c>
    </row>
    <row r="34" spans="1:3" ht="14.25">
      <c r="A34" s="53" t="s">
        <v>1588</v>
      </c>
      <c r="B34" s="53" t="s">
        <v>1589</v>
      </c>
      <c r="C34" s="53" t="s">
        <v>1587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42"/>
  <sheetViews>
    <sheetView zoomScalePageLayoutView="0" workbookViewId="0" topLeftCell="A1">
      <selection activeCell="B2" sqref="B2"/>
    </sheetView>
  </sheetViews>
  <sheetFormatPr defaultColWidth="8.00390625" defaultRowHeight="12.75"/>
  <cols>
    <col min="1" max="1" width="23.421875" style="54" customWidth="1"/>
    <col min="2" max="2" width="48.140625" style="55" customWidth="1"/>
    <col min="3" max="16384" width="8.00390625" style="55" customWidth="1"/>
  </cols>
  <sheetData>
    <row r="1" spans="1:2" ht="15" customHeight="1" thickBot="1">
      <c r="A1" s="57" t="s">
        <v>4312</v>
      </c>
      <c r="B1" s="57" t="s">
        <v>4440</v>
      </c>
    </row>
    <row r="2" spans="1:2" ht="15" customHeight="1">
      <c r="A2" s="59">
        <v>75364</v>
      </c>
      <c r="B2" s="55" t="s">
        <v>4313</v>
      </c>
    </row>
    <row r="3" spans="1:2" ht="15" customHeight="1">
      <c r="A3" s="59">
        <v>74102</v>
      </c>
      <c r="B3" s="55" t="s">
        <v>4314</v>
      </c>
    </row>
    <row r="4" spans="1:2" ht="15" customHeight="1">
      <c r="A4" s="59">
        <v>75357</v>
      </c>
      <c r="B4" s="55" t="s">
        <v>4315</v>
      </c>
    </row>
    <row r="5" spans="1:2" ht="15" customHeight="1">
      <c r="A5" s="59">
        <v>75506</v>
      </c>
      <c r="B5" s="55" t="s">
        <v>4316</v>
      </c>
    </row>
    <row r="6" spans="1:2" ht="15" customHeight="1">
      <c r="A6" s="59">
        <v>75303</v>
      </c>
      <c r="B6" s="55" t="s">
        <v>4317</v>
      </c>
    </row>
    <row r="7" spans="1:2" ht="15" customHeight="1">
      <c r="A7" s="59">
        <v>75328</v>
      </c>
      <c r="B7" s="55" t="s">
        <v>4318</v>
      </c>
    </row>
    <row r="8" spans="1:2" ht="15" customHeight="1">
      <c r="A8" s="59">
        <v>75341</v>
      </c>
      <c r="B8" s="55" t="s">
        <v>4319</v>
      </c>
    </row>
    <row r="9" spans="1:2" ht="15" customHeight="1">
      <c r="A9" s="59">
        <v>75338</v>
      </c>
      <c r="B9" s="55" t="s">
        <v>4320</v>
      </c>
    </row>
    <row r="10" spans="1:2" ht="15" customHeight="1">
      <c r="A10" s="59">
        <v>75324</v>
      </c>
      <c r="B10" s="55" t="s">
        <v>4321</v>
      </c>
    </row>
    <row r="11" spans="1:2" ht="15" customHeight="1">
      <c r="A11" s="59">
        <v>75322</v>
      </c>
      <c r="B11" s="55" t="s">
        <v>4322</v>
      </c>
    </row>
    <row r="12" spans="1:2" ht="15" customHeight="1">
      <c r="A12" s="59">
        <v>72000</v>
      </c>
      <c r="B12" s="55" t="s">
        <v>1660</v>
      </c>
    </row>
    <row r="13" spans="1:2" ht="15" customHeight="1">
      <c r="A13" s="59">
        <v>75401</v>
      </c>
      <c r="B13" s="55" t="s">
        <v>4323</v>
      </c>
    </row>
    <row r="14" spans="1:2" ht="15" customHeight="1">
      <c r="A14" s="59">
        <v>75412</v>
      </c>
      <c r="B14" s="55" t="s">
        <v>4324</v>
      </c>
    </row>
    <row r="15" spans="1:2" ht="15" customHeight="1">
      <c r="A15" s="59">
        <v>74103</v>
      </c>
      <c r="B15" s="55" t="s">
        <v>198</v>
      </c>
    </row>
    <row r="16" spans="1:2" ht="15" customHeight="1">
      <c r="A16" s="59">
        <v>75348</v>
      </c>
      <c r="B16" s="55" t="s">
        <v>4325</v>
      </c>
    </row>
    <row r="17" spans="1:2" ht="15" customHeight="1">
      <c r="A17" s="59">
        <v>75397</v>
      </c>
      <c r="B17" s="55" t="s">
        <v>4326</v>
      </c>
    </row>
    <row r="18" spans="1:2" ht="15" customHeight="1">
      <c r="A18" s="59">
        <v>75374</v>
      </c>
      <c r="B18" s="55" t="s">
        <v>4327</v>
      </c>
    </row>
    <row r="19" spans="1:2" ht="15" customHeight="1">
      <c r="A19" s="59">
        <v>75358</v>
      </c>
      <c r="B19" s="55" t="s">
        <v>4328</v>
      </c>
    </row>
    <row r="20" spans="1:2" ht="15" customHeight="1">
      <c r="A20" s="59">
        <v>75373</v>
      </c>
      <c r="B20" s="55" t="s">
        <v>4329</v>
      </c>
    </row>
    <row r="21" spans="1:2" ht="15" customHeight="1">
      <c r="A21" s="59">
        <v>75379</v>
      </c>
      <c r="B21" s="55" t="s">
        <v>4330</v>
      </c>
    </row>
    <row r="22" spans="1:2" ht="15" customHeight="1">
      <c r="A22" s="59">
        <v>75371</v>
      </c>
      <c r="B22" s="55" t="s">
        <v>4331</v>
      </c>
    </row>
    <row r="23" spans="1:2" ht="15" customHeight="1">
      <c r="A23" s="59">
        <v>75407</v>
      </c>
      <c r="B23" s="55" t="s">
        <v>4332</v>
      </c>
    </row>
    <row r="24" spans="1:2" ht="15" customHeight="1">
      <c r="A24" s="59">
        <v>75404</v>
      </c>
      <c r="B24" s="55" t="s">
        <v>4333</v>
      </c>
    </row>
    <row r="25" spans="1:2" ht="15" customHeight="1">
      <c r="A25" s="59">
        <v>75405</v>
      </c>
      <c r="B25" s="55" t="s">
        <v>4334</v>
      </c>
    </row>
    <row r="26" spans="1:2" ht="15" customHeight="1">
      <c r="A26" s="59">
        <v>75382</v>
      </c>
      <c r="B26" s="55" t="s">
        <v>4335</v>
      </c>
    </row>
    <row r="27" spans="1:2" ht="15" customHeight="1">
      <c r="A27" s="59">
        <v>75509</v>
      </c>
      <c r="B27" s="55" t="s">
        <v>4336</v>
      </c>
    </row>
    <row r="28" spans="1:2" ht="15" customHeight="1">
      <c r="A28" s="59">
        <v>75311</v>
      </c>
      <c r="B28" s="55" t="s">
        <v>4337</v>
      </c>
    </row>
    <row r="29" spans="1:2" ht="15" customHeight="1">
      <c r="A29" s="59">
        <v>75334</v>
      </c>
      <c r="B29" s="55" t="s">
        <v>4338</v>
      </c>
    </row>
    <row r="30" spans="1:2" ht="15" customHeight="1">
      <c r="A30" s="59">
        <v>72700</v>
      </c>
      <c r="B30" s="55" t="s">
        <v>4339</v>
      </c>
    </row>
    <row r="31" spans="1:2" ht="15" customHeight="1">
      <c r="A31" s="59">
        <v>71301</v>
      </c>
      <c r="B31" s="55" t="s">
        <v>4340</v>
      </c>
    </row>
    <row r="32" spans="1:2" ht="15" customHeight="1">
      <c r="A32" s="59">
        <v>75321</v>
      </c>
      <c r="B32" s="55" t="s">
        <v>4341</v>
      </c>
    </row>
    <row r="33" spans="1:2" ht="15" customHeight="1">
      <c r="A33" s="59">
        <v>75399</v>
      </c>
      <c r="B33" s="55" t="s">
        <v>4342</v>
      </c>
    </row>
    <row r="34" spans="1:2" ht="15" customHeight="1">
      <c r="A34" s="59">
        <v>71600</v>
      </c>
      <c r="B34" s="55" t="s">
        <v>4343</v>
      </c>
    </row>
    <row r="35" spans="1:2" ht="15" customHeight="1">
      <c r="A35" s="59">
        <v>75350</v>
      </c>
      <c r="B35" s="55" t="s">
        <v>4344</v>
      </c>
    </row>
    <row r="36" spans="1:2" ht="15" customHeight="1">
      <c r="A36" s="59">
        <v>75320</v>
      </c>
      <c r="B36" s="55" t="s">
        <v>4345</v>
      </c>
    </row>
    <row r="37" spans="1:2" ht="15" customHeight="1">
      <c r="A37" s="59">
        <v>75356</v>
      </c>
      <c r="B37" s="55" t="s">
        <v>4346</v>
      </c>
    </row>
    <row r="38" spans="1:2" ht="15" customHeight="1">
      <c r="A38" s="59">
        <v>75389</v>
      </c>
      <c r="B38" s="55" t="s">
        <v>4347</v>
      </c>
    </row>
    <row r="39" spans="1:2" ht="15" customHeight="1">
      <c r="A39" s="59">
        <v>72101</v>
      </c>
      <c r="B39" s="55" t="s">
        <v>785</v>
      </c>
    </row>
    <row r="40" spans="1:2" ht="15" customHeight="1">
      <c r="A40" s="59">
        <v>75326</v>
      </c>
      <c r="B40" s="55" t="s">
        <v>4348</v>
      </c>
    </row>
    <row r="41" spans="1:2" ht="15" customHeight="1">
      <c r="A41" s="59">
        <v>75380</v>
      </c>
      <c r="B41" s="55" t="s">
        <v>4349</v>
      </c>
    </row>
    <row r="42" spans="1:2" ht="15" customHeight="1">
      <c r="A42" s="59">
        <v>75393</v>
      </c>
      <c r="B42" s="55" t="s">
        <v>4350</v>
      </c>
    </row>
    <row r="43" spans="1:2" ht="15" customHeight="1">
      <c r="A43" s="59">
        <v>75378</v>
      </c>
      <c r="B43" s="55" t="s">
        <v>4351</v>
      </c>
    </row>
    <row r="44" spans="1:2" ht="15" customHeight="1">
      <c r="A44" s="59">
        <v>75507</v>
      </c>
      <c r="B44" s="55" t="s">
        <v>4352</v>
      </c>
    </row>
    <row r="45" spans="1:2" ht="15" customHeight="1">
      <c r="A45" s="59">
        <v>75502</v>
      </c>
      <c r="B45" s="55" t="s">
        <v>793</v>
      </c>
    </row>
    <row r="46" spans="1:2" ht="15" customHeight="1">
      <c r="A46" s="59">
        <v>75318</v>
      </c>
      <c r="B46" s="55" t="s">
        <v>4353</v>
      </c>
    </row>
    <row r="47" spans="1:2" ht="15" customHeight="1">
      <c r="A47" s="59">
        <v>75381</v>
      </c>
      <c r="B47" s="55" t="s">
        <v>4354</v>
      </c>
    </row>
    <row r="48" spans="1:2" ht="15" customHeight="1">
      <c r="A48" s="59">
        <v>75304</v>
      </c>
      <c r="B48" s="55" t="s">
        <v>4355</v>
      </c>
    </row>
    <row r="49" spans="1:2" ht="15" customHeight="1">
      <c r="A49" s="59">
        <v>75504</v>
      </c>
      <c r="B49" s="55" t="s">
        <v>827</v>
      </c>
    </row>
    <row r="50" spans="1:2" ht="15" customHeight="1">
      <c r="A50" s="59">
        <v>71306</v>
      </c>
      <c r="B50" s="55" t="s">
        <v>4356</v>
      </c>
    </row>
    <row r="51" spans="1:2" ht="15" customHeight="1">
      <c r="A51" s="59">
        <v>75503</v>
      </c>
      <c r="B51" s="55" t="s">
        <v>4357</v>
      </c>
    </row>
    <row r="52" spans="1:2" ht="15" customHeight="1">
      <c r="A52" s="59">
        <v>72500</v>
      </c>
      <c r="B52" s="55" t="s">
        <v>1592</v>
      </c>
    </row>
    <row r="53" spans="1:2" ht="15" customHeight="1">
      <c r="A53" s="59">
        <v>75302</v>
      </c>
      <c r="B53" s="55" t="s">
        <v>4358</v>
      </c>
    </row>
    <row r="54" spans="1:2" ht="15" customHeight="1">
      <c r="A54" s="59">
        <v>75323</v>
      </c>
      <c r="B54" s="55" t="s">
        <v>4359</v>
      </c>
    </row>
    <row r="55" spans="1:2" ht="15" customHeight="1">
      <c r="A55" s="59">
        <v>75342</v>
      </c>
      <c r="B55" s="55" t="s">
        <v>4360</v>
      </c>
    </row>
    <row r="56" spans="1:2" ht="15" customHeight="1">
      <c r="A56" s="59">
        <v>75511</v>
      </c>
      <c r="B56" s="55" t="s">
        <v>4361</v>
      </c>
    </row>
    <row r="57" spans="1:2" ht="15" customHeight="1">
      <c r="A57" s="59">
        <v>71500</v>
      </c>
      <c r="B57" s="55" t="s">
        <v>4362</v>
      </c>
    </row>
    <row r="58" spans="1:2" ht="15" customHeight="1">
      <c r="A58" s="59">
        <v>75333</v>
      </c>
      <c r="B58" s="55" t="s">
        <v>4363</v>
      </c>
    </row>
    <row r="59" spans="1:2" ht="15" customHeight="1">
      <c r="A59" s="59">
        <v>75369</v>
      </c>
      <c r="B59" s="55" t="s">
        <v>4364</v>
      </c>
    </row>
    <row r="60" spans="1:2" ht="15" customHeight="1">
      <c r="A60" s="59">
        <v>75349</v>
      </c>
      <c r="B60" s="55" t="s">
        <v>4365</v>
      </c>
    </row>
    <row r="61" spans="1:2" ht="15" customHeight="1">
      <c r="A61" s="59">
        <v>75410</v>
      </c>
      <c r="B61" s="55" t="s">
        <v>4366</v>
      </c>
    </row>
    <row r="62" spans="1:2" ht="15" customHeight="1">
      <c r="A62" s="59">
        <v>75430</v>
      </c>
      <c r="B62" s="55" t="s">
        <v>4367</v>
      </c>
    </row>
    <row r="63" spans="1:2" ht="15" customHeight="1">
      <c r="A63" s="59">
        <v>75501</v>
      </c>
      <c r="B63" s="55" t="s">
        <v>791</v>
      </c>
    </row>
    <row r="64" spans="1:2" ht="15" customHeight="1">
      <c r="A64" s="59">
        <v>75363</v>
      </c>
      <c r="B64" s="55" t="s">
        <v>4368</v>
      </c>
    </row>
    <row r="65" spans="1:2" ht="15" customHeight="1">
      <c r="A65" s="59">
        <v>75368</v>
      </c>
      <c r="B65" s="55" t="s">
        <v>4369</v>
      </c>
    </row>
    <row r="66" spans="1:2" ht="15" customHeight="1">
      <c r="A66" s="59">
        <v>75530</v>
      </c>
      <c r="B66" s="55" t="s">
        <v>4370</v>
      </c>
    </row>
    <row r="67" spans="1:2" ht="15" customHeight="1">
      <c r="A67" s="59">
        <v>75512</v>
      </c>
      <c r="B67" s="55" t="s">
        <v>4371</v>
      </c>
    </row>
    <row r="68" spans="1:2" ht="15" customHeight="1">
      <c r="A68" s="59">
        <v>75360</v>
      </c>
      <c r="B68" s="55" t="s">
        <v>4372</v>
      </c>
    </row>
    <row r="69" spans="1:2" ht="15" customHeight="1">
      <c r="A69" s="59">
        <v>75376</v>
      </c>
      <c r="B69" s="55" t="s">
        <v>4373</v>
      </c>
    </row>
    <row r="70" spans="1:2" ht="15" customHeight="1">
      <c r="A70" s="59">
        <v>75359</v>
      </c>
      <c r="B70" s="55" t="s">
        <v>4374</v>
      </c>
    </row>
    <row r="71" spans="1:2" ht="15" customHeight="1">
      <c r="A71" s="59">
        <v>75396</v>
      </c>
      <c r="B71" s="55" t="s">
        <v>4375</v>
      </c>
    </row>
    <row r="72" spans="1:2" ht="15" customHeight="1">
      <c r="A72" s="59">
        <v>75317</v>
      </c>
      <c r="B72" s="55" t="s">
        <v>4376</v>
      </c>
    </row>
    <row r="73" spans="1:2" ht="15" customHeight="1">
      <c r="A73" s="59">
        <v>75310</v>
      </c>
      <c r="B73" s="55" t="s">
        <v>4377</v>
      </c>
    </row>
    <row r="74" spans="1:2" ht="15" customHeight="1">
      <c r="A74" s="59">
        <v>75362</v>
      </c>
      <c r="B74" s="55" t="s">
        <v>4378</v>
      </c>
    </row>
    <row r="75" spans="1:2" ht="15" customHeight="1">
      <c r="A75" s="59">
        <v>75508</v>
      </c>
      <c r="B75" s="55" t="s">
        <v>4379</v>
      </c>
    </row>
    <row r="76" spans="1:2" ht="15" customHeight="1">
      <c r="A76" s="59">
        <v>75327</v>
      </c>
      <c r="B76" s="55" t="s">
        <v>4380</v>
      </c>
    </row>
    <row r="77" spans="1:2" ht="15" customHeight="1">
      <c r="A77" s="59">
        <v>75300</v>
      </c>
      <c r="B77" s="55" t="s">
        <v>4381</v>
      </c>
    </row>
    <row r="78" spans="1:2" ht="15" customHeight="1">
      <c r="A78" s="59">
        <v>75307</v>
      </c>
      <c r="B78" s="55" t="s">
        <v>4382</v>
      </c>
    </row>
    <row r="79" spans="1:2" ht="15" customHeight="1">
      <c r="A79" s="59">
        <v>75305</v>
      </c>
      <c r="B79" s="55" t="s">
        <v>4383</v>
      </c>
    </row>
    <row r="80" spans="1:2" ht="15" customHeight="1">
      <c r="A80" s="59">
        <v>75398</v>
      </c>
      <c r="B80" s="55" t="s">
        <v>4384</v>
      </c>
    </row>
    <row r="81" spans="1:2" ht="15" customHeight="1">
      <c r="A81" s="59">
        <v>75505</v>
      </c>
      <c r="B81" s="55" t="s">
        <v>1129</v>
      </c>
    </row>
    <row r="82" spans="1:2" ht="15" customHeight="1">
      <c r="A82" s="59">
        <v>75346</v>
      </c>
      <c r="B82" s="55" t="s">
        <v>4385</v>
      </c>
    </row>
    <row r="83" spans="1:2" ht="15" customHeight="1">
      <c r="A83" s="59">
        <v>75387</v>
      </c>
      <c r="B83" s="55" t="s">
        <v>4386</v>
      </c>
    </row>
    <row r="84" spans="1:2" ht="15" customHeight="1">
      <c r="A84" s="59">
        <v>75354</v>
      </c>
      <c r="B84" s="55" t="s">
        <v>4387</v>
      </c>
    </row>
    <row r="85" spans="1:2" ht="15" customHeight="1">
      <c r="A85" s="59">
        <v>75411</v>
      </c>
      <c r="B85" s="55" t="s">
        <v>4388</v>
      </c>
    </row>
    <row r="86" spans="1:2" ht="15" customHeight="1">
      <c r="A86" s="59">
        <v>75353</v>
      </c>
      <c r="B86" s="55" t="s">
        <v>4389</v>
      </c>
    </row>
    <row r="87" spans="1:2" ht="15" customHeight="1">
      <c r="A87" s="59">
        <v>72300</v>
      </c>
      <c r="B87" s="55" t="s">
        <v>4390</v>
      </c>
    </row>
    <row r="88" spans="1:2" ht="15" customHeight="1">
      <c r="A88" s="59">
        <v>75315</v>
      </c>
      <c r="B88" s="55" t="s">
        <v>4391</v>
      </c>
    </row>
    <row r="89" spans="1:2" ht="15" customHeight="1">
      <c r="A89" s="59">
        <v>75366</v>
      </c>
      <c r="B89" s="55" t="s">
        <v>4392</v>
      </c>
    </row>
    <row r="90" spans="1:2" ht="15" customHeight="1">
      <c r="A90" s="59">
        <v>71307</v>
      </c>
      <c r="B90" s="55" t="s">
        <v>4393</v>
      </c>
    </row>
    <row r="91" spans="1:2" ht="15" customHeight="1">
      <c r="A91" s="59">
        <v>75339</v>
      </c>
      <c r="B91" s="55" t="s">
        <v>4394</v>
      </c>
    </row>
    <row r="92" spans="1:2" ht="15" customHeight="1">
      <c r="A92" s="59">
        <v>75388</v>
      </c>
      <c r="B92" s="55" t="s">
        <v>4395</v>
      </c>
    </row>
    <row r="93" spans="1:2" ht="15" customHeight="1">
      <c r="A93" s="59">
        <v>72600</v>
      </c>
      <c r="B93" s="55" t="s">
        <v>1591</v>
      </c>
    </row>
    <row r="94" spans="1:2" ht="15" customHeight="1">
      <c r="A94" s="59">
        <v>75340</v>
      </c>
      <c r="B94" s="55" t="s">
        <v>4396</v>
      </c>
    </row>
    <row r="95" spans="1:2" ht="15" customHeight="1">
      <c r="A95" s="59">
        <v>75513</v>
      </c>
      <c r="B95" s="55" t="s">
        <v>4397</v>
      </c>
    </row>
    <row r="96" spans="1:2" ht="15" customHeight="1">
      <c r="A96" s="59">
        <v>75386</v>
      </c>
      <c r="B96" s="55" t="s">
        <v>4398</v>
      </c>
    </row>
    <row r="97" spans="1:2" ht="15" customHeight="1">
      <c r="A97" s="59">
        <v>71800</v>
      </c>
      <c r="B97" s="55" t="s">
        <v>1498</v>
      </c>
    </row>
    <row r="98" spans="1:2" ht="15" customHeight="1">
      <c r="A98" s="59">
        <v>72400</v>
      </c>
      <c r="B98" s="55" t="s">
        <v>4399</v>
      </c>
    </row>
    <row r="99" spans="1:2" ht="15" customHeight="1">
      <c r="A99" s="59">
        <v>72200</v>
      </c>
      <c r="B99" s="55" t="s">
        <v>761</v>
      </c>
    </row>
    <row r="100" spans="1:2" ht="15" customHeight="1">
      <c r="A100" s="59">
        <v>75309</v>
      </c>
      <c r="B100" s="55" t="s">
        <v>4400</v>
      </c>
    </row>
    <row r="101" spans="1:2" ht="15" customHeight="1">
      <c r="A101" s="59">
        <v>75329</v>
      </c>
      <c r="B101" s="55" t="s">
        <v>1412</v>
      </c>
    </row>
    <row r="102" spans="1:2" ht="15" customHeight="1">
      <c r="A102" s="59">
        <v>75344</v>
      </c>
      <c r="B102" s="55" t="s">
        <v>4401</v>
      </c>
    </row>
    <row r="103" spans="1:2" ht="15" customHeight="1">
      <c r="A103" s="59">
        <v>71900</v>
      </c>
      <c r="B103" s="55" t="s">
        <v>4402</v>
      </c>
    </row>
    <row r="104" spans="1:2" ht="15" customHeight="1">
      <c r="A104" s="59">
        <v>75383</v>
      </c>
      <c r="B104" s="55" t="s">
        <v>4403</v>
      </c>
    </row>
    <row r="105" spans="1:2" ht="15" customHeight="1">
      <c r="A105" s="59">
        <v>75336</v>
      </c>
      <c r="B105" s="55" t="s">
        <v>4404</v>
      </c>
    </row>
    <row r="106" spans="1:2" ht="15" customHeight="1">
      <c r="A106" s="59">
        <v>75384</v>
      </c>
      <c r="B106" s="55" t="s">
        <v>4405</v>
      </c>
    </row>
    <row r="107" spans="1:2" ht="15" customHeight="1">
      <c r="A107" s="59">
        <v>75313</v>
      </c>
      <c r="B107" s="55" t="s">
        <v>4406</v>
      </c>
    </row>
    <row r="108" spans="1:2" ht="15" customHeight="1">
      <c r="A108" s="59">
        <v>75367</v>
      </c>
      <c r="B108" s="55" t="s">
        <v>4407</v>
      </c>
    </row>
    <row r="109" spans="1:2" ht="15" customHeight="1">
      <c r="A109" s="59">
        <v>75306</v>
      </c>
      <c r="B109" s="55" t="s">
        <v>4408</v>
      </c>
    </row>
    <row r="110" spans="1:2" ht="15" customHeight="1">
      <c r="A110" s="59">
        <v>75301</v>
      </c>
      <c r="B110" s="55" t="s">
        <v>4409</v>
      </c>
    </row>
    <row r="111" spans="1:2" ht="15" customHeight="1">
      <c r="A111" s="59">
        <v>75316</v>
      </c>
      <c r="B111" s="55" t="s">
        <v>4410</v>
      </c>
    </row>
    <row r="112" spans="1:2" ht="15" customHeight="1">
      <c r="A112" s="59">
        <v>75337</v>
      </c>
      <c r="B112" s="55" t="s">
        <v>4411</v>
      </c>
    </row>
    <row r="113" spans="1:2" ht="15" customHeight="1">
      <c r="A113" s="59">
        <v>75343</v>
      </c>
      <c r="B113" s="55" t="s">
        <v>4412</v>
      </c>
    </row>
    <row r="114" spans="1:2" ht="15" customHeight="1">
      <c r="A114" s="59">
        <v>75406</v>
      </c>
      <c r="B114" s="55" t="s">
        <v>4413</v>
      </c>
    </row>
    <row r="115" spans="1:2" ht="15" customHeight="1">
      <c r="A115" s="59">
        <v>75391</v>
      </c>
      <c r="B115" s="55" t="s">
        <v>4414</v>
      </c>
    </row>
    <row r="116" spans="1:2" ht="15" customHeight="1">
      <c r="A116" s="59">
        <v>75330</v>
      </c>
      <c r="B116" s="55" t="s">
        <v>4415</v>
      </c>
    </row>
    <row r="117" spans="1:2" ht="15" customHeight="1">
      <c r="A117" s="59">
        <v>75413</v>
      </c>
      <c r="B117" s="55" t="s">
        <v>4416</v>
      </c>
    </row>
    <row r="118" spans="1:2" ht="15" customHeight="1">
      <c r="A118" s="59">
        <v>75390</v>
      </c>
      <c r="B118" s="55" t="s">
        <v>4417</v>
      </c>
    </row>
    <row r="119" spans="1:2" ht="15" customHeight="1">
      <c r="A119" s="59">
        <v>71300</v>
      </c>
      <c r="B119" s="55" t="s">
        <v>4418</v>
      </c>
    </row>
    <row r="120" spans="1:2" ht="15" customHeight="1">
      <c r="A120" s="59">
        <v>75395</v>
      </c>
      <c r="B120" s="55" t="s">
        <v>4419</v>
      </c>
    </row>
    <row r="121" spans="1:2" ht="15" customHeight="1">
      <c r="A121" s="59">
        <v>75375</v>
      </c>
      <c r="B121" s="55" t="s">
        <v>4420</v>
      </c>
    </row>
    <row r="122" spans="1:2" ht="15" customHeight="1">
      <c r="A122" s="59">
        <v>75372</v>
      </c>
      <c r="B122" s="55" t="s">
        <v>4421</v>
      </c>
    </row>
    <row r="123" spans="1:2" ht="15" customHeight="1">
      <c r="A123" s="59">
        <v>75352</v>
      </c>
      <c r="B123" s="55" t="s">
        <v>4422</v>
      </c>
    </row>
    <row r="124" spans="1:2" ht="15" customHeight="1">
      <c r="A124" s="59">
        <v>72100</v>
      </c>
      <c r="B124" s="55" t="s">
        <v>743</v>
      </c>
    </row>
    <row r="125" spans="1:2" ht="15" customHeight="1">
      <c r="A125" s="59">
        <v>71700</v>
      </c>
      <c r="B125" s="55" t="s">
        <v>4423</v>
      </c>
    </row>
    <row r="126" spans="1:2" ht="15" customHeight="1">
      <c r="A126" s="59">
        <v>75308</v>
      </c>
      <c r="B126" s="55" t="s">
        <v>4424</v>
      </c>
    </row>
    <row r="127" spans="1:2" ht="15" customHeight="1">
      <c r="A127" s="59">
        <v>71305</v>
      </c>
      <c r="B127" s="55" t="s">
        <v>4425</v>
      </c>
    </row>
    <row r="128" spans="1:2" ht="15" customHeight="1">
      <c r="A128" s="59">
        <v>75332</v>
      </c>
      <c r="B128" s="55" t="s">
        <v>4426</v>
      </c>
    </row>
    <row r="129" spans="1:2" ht="15" customHeight="1">
      <c r="A129" s="59">
        <v>75355</v>
      </c>
      <c r="B129" s="55" t="s">
        <v>4427</v>
      </c>
    </row>
    <row r="130" spans="1:2" ht="15" customHeight="1">
      <c r="A130" s="59">
        <v>71601</v>
      </c>
      <c r="B130" s="55" t="s">
        <v>789</v>
      </c>
    </row>
    <row r="131" spans="1:2" ht="15" customHeight="1">
      <c r="A131" s="59">
        <v>75325</v>
      </c>
      <c r="B131" s="55" t="s">
        <v>4428</v>
      </c>
    </row>
    <row r="132" spans="1:2" ht="15" customHeight="1">
      <c r="A132" s="59">
        <v>75402</v>
      </c>
      <c r="B132" s="55" t="s">
        <v>4429</v>
      </c>
    </row>
    <row r="133" spans="1:2" ht="15" customHeight="1">
      <c r="A133" s="59">
        <v>71602</v>
      </c>
      <c r="B133" s="55" t="s">
        <v>795</v>
      </c>
    </row>
    <row r="134" spans="1:2" ht="15" customHeight="1">
      <c r="A134" s="59">
        <v>75319</v>
      </c>
      <c r="B134" s="55" t="s">
        <v>4430</v>
      </c>
    </row>
    <row r="135" spans="1:2" ht="15" customHeight="1">
      <c r="A135" s="59">
        <v>75345</v>
      </c>
      <c r="B135" s="55" t="s">
        <v>4431</v>
      </c>
    </row>
    <row r="136" spans="1:2" ht="15" customHeight="1">
      <c r="A136" s="59">
        <v>75351</v>
      </c>
      <c r="B136" s="55" t="s">
        <v>4432</v>
      </c>
    </row>
    <row r="137" spans="1:2" ht="15" customHeight="1">
      <c r="A137" s="59">
        <v>75312</v>
      </c>
      <c r="B137" s="55" t="s">
        <v>4433</v>
      </c>
    </row>
    <row r="138" spans="1:2" ht="15" customHeight="1">
      <c r="A138" s="59">
        <v>75361</v>
      </c>
      <c r="B138" s="55" t="s">
        <v>4434</v>
      </c>
    </row>
    <row r="139" spans="1:2" ht="15" customHeight="1">
      <c r="A139" s="59">
        <v>75409</v>
      </c>
      <c r="B139" s="55" t="s">
        <v>4435</v>
      </c>
    </row>
    <row r="140" spans="1:2" ht="15" customHeight="1">
      <c r="A140" s="59">
        <v>75347</v>
      </c>
      <c r="B140" s="55" t="s">
        <v>4436</v>
      </c>
    </row>
    <row r="141" spans="1:2" ht="15" customHeight="1">
      <c r="A141" s="59">
        <v>73001</v>
      </c>
      <c r="B141" s="55" t="s">
        <v>4437</v>
      </c>
    </row>
    <row r="142" spans="1:2" ht="15" customHeight="1">
      <c r="A142" s="59">
        <v>72102</v>
      </c>
      <c r="B142" s="55" t="s">
        <v>763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53.57421875" style="55" customWidth="1"/>
    <col min="2" max="2" width="25.00390625" style="54" customWidth="1"/>
    <col min="3" max="16384" width="9.140625" style="55" customWidth="1"/>
  </cols>
  <sheetData>
    <row r="1" spans="1:2" ht="15" customHeight="1" thickBot="1">
      <c r="A1" s="75" t="s">
        <v>4281</v>
      </c>
      <c r="B1" s="69" t="s">
        <v>4170</v>
      </c>
    </row>
    <row r="2" spans="1:2" ht="15" customHeight="1">
      <c r="A2" s="55" t="s">
        <v>4186</v>
      </c>
      <c r="B2" s="54">
        <v>5230</v>
      </c>
    </row>
    <row r="3" spans="1:2" ht="15" customHeight="1">
      <c r="A3" s="55" t="s">
        <v>4187</v>
      </c>
      <c r="B3" s="54">
        <v>5230</v>
      </c>
    </row>
    <row r="4" spans="1:2" ht="15" customHeight="1">
      <c r="A4" s="55" t="s">
        <v>4188</v>
      </c>
      <c r="B4" s="54">
        <v>5230</v>
      </c>
    </row>
    <row r="5" spans="1:2" ht="15" customHeight="1">
      <c r="A5" s="55" t="s">
        <v>4189</v>
      </c>
      <c r="B5" s="54">
        <v>5231</v>
      </c>
    </row>
    <row r="6" spans="1:2" ht="15" customHeight="1">
      <c r="A6" s="55" t="s">
        <v>4190</v>
      </c>
      <c r="B6" s="54">
        <v>5231</v>
      </c>
    </row>
    <row r="7" spans="1:2" ht="15" customHeight="1">
      <c r="A7" s="55" t="s">
        <v>4191</v>
      </c>
      <c r="B7" s="54">
        <v>5231</v>
      </c>
    </row>
    <row r="8" spans="1:2" ht="15" customHeight="1">
      <c r="A8" s="55" t="s">
        <v>4192</v>
      </c>
      <c r="B8" s="54">
        <v>5231</v>
      </c>
    </row>
    <row r="9" spans="1:2" ht="15" customHeight="1">
      <c r="A9" s="55" t="s">
        <v>4193</v>
      </c>
      <c r="B9" s="54">
        <v>5231</v>
      </c>
    </row>
    <row r="10" spans="1:2" ht="15" customHeight="1">
      <c r="A10" s="55" t="s">
        <v>4194</v>
      </c>
      <c r="B10" s="54">
        <v>5231</v>
      </c>
    </row>
    <row r="11" spans="1:2" ht="15" customHeight="1">
      <c r="A11" s="66" t="s">
        <v>4252</v>
      </c>
      <c r="B11" s="72">
        <v>5840</v>
      </c>
    </row>
    <row r="12" spans="1:2" ht="15" customHeight="1">
      <c r="A12" s="66" t="s">
        <v>4253</v>
      </c>
      <c r="B12" s="72">
        <v>5840</v>
      </c>
    </row>
    <row r="13" spans="1:2" ht="15" customHeight="1">
      <c r="A13" s="66" t="s">
        <v>4254</v>
      </c>
      <c r="B13" s="72">
        <v>5840</v>
      </c>
    </row>
    <row r="14" spans="1:2" ht="15" customHeight="1">
      <c r="A14" s="66" t="s">
        <v>4255</v>
      </c>
      <c r="B14" s="72">
        <v>5840</v>
      </c>
    </row>
    <row r="15" spans="1:2" ht="15" customHeight="1">
      <c r="A15" s="66" t="s">
        <v>4256</v>
      </c>
      <c r="B15" s="72">
        <v>5840</v>
      </c>
    </row>
    <row r="16" spans="1:2" ht="15" customHeight="1">
      <c r="A16" s="67" t="s">
        <v>4257</v>
      </c>
      <c r="B16" s="74">
        <v>5840</v>
      </c>
    </row>
    <row r="17" spans="1:2" ht="15" customHeight="1">
      <c r="A17" s="67" t="s">
        <v>4258</v>
      </c>
      <c r="B17" s="74">
        <v>5840</v>
      </c>
    </row>
    <row r="18" spans="1:2" ht="15" customHeight="1">
      <c r="A18" s="66" t="s">
        <v>4259</v>
      </c>
      <c r="B18" s="72">
        <v>5840</v>
      </c>
    </row>
    <row r="19" spans="1:2" ht="15" customHeight="1">
      <c r="A19" s="66" t="s">
        <v>4260</v>
      </c>
      <c r="B19" s="72">
        <v>5840</v>
      </c>
    </row>
    <row r="20" spans="1:2" ht="15" customHeight="1">
      <c r="A20" s="66" t="s">
        <v>4261</v>
      </c>
      <c r="B20" s="72">
        <v>5840</v>
      </c>
    </row>
    <row r="21" spans="1:2" ht="15" customHeight="1">
      <c r="A21" s="66" t="s">
        <v>4262</v>
      </c>
      <c r="B21" s="72">
        <v>5840</v>
      </c>
    </row>
    <row r="22" spans="1:2" ht="15" customHeight="1">
      <c r="A22" s="66" t="s">
        <v>4263</v>
      </c>
      <c r="B22" s="72">
        <v>5840</v>
      </c>
    </row>
    <row r="23" spans="1:2" ht="15" customHeight="1">
      <c r="A23" s="67" t="s">
        <v>4264</v>
      </c>
      <c r="B23" s="72">
        <v>5840</v>
      </c>
    </row>
    <row r="24" spans="1:2" ht="15" customHeight="1">
      <c r="A24" s="66" t="s">
        <v>4265</v>
      </c>
      <c r="B24" s="72">
        <v>5840</v>
      </c>
    </row>
    <row r="25" spans="1:2" ht="15" customHeight="1">
      <c r="A25" s="66" t="s">
        <v>4266</v>
      </c>
      <c r="B25" s="72">
        <v>5840</v>
      </c>
    </row>
    <row r="26" spans="1:2" ht="15" customHeight="1">
      <c r="A26" s="64" t="s">
        <v>4172</v>
      </c>
      <c r="B26" s="70">
        <v>4600</v>
      </c>
    </row>
    <row r="27" spans="1:2" ht="15" customHeight="1">
      <c r="A27" s="64" t="s">
        <v>4173</v>
      </c>
      <c r="B27" s="70">
        <v>4620</v>
      </c>
    </row>
    <row r="28" spans="1:2" ht="15" customHeight="1">
      <c r="A28" s="55" t="s">
        <v>4205</v>
      </c>
      <c r="B28" s="54">
        <v>5350</v>
      </c>
    </row>
    <row r="29" spans="1:2" ht="15" customHeight="1">
      <c r="A29" s="55" t="s">
        <v>4154</v>
      </c>
      <c r="B29" s="54">
        <v>1500</v>
      </c>
    </row>
    <row r="30" spans="1:2" ht="15" customHeight="1">
      <c r="A30" s="55" t="s">
        <v>4200</v>
      </c>
      <c r="B30" s="54">
        <v>5270</v>
      </c>
    </row>
    <row r="31" spans="1:2" ht="15" customHeight="1">
      <c r="A31" s="55" t="s">
        <v>4042</v>
      </c>
      <c r="B31" s="54">
        <v>4570</v>
      </c>
    </row>
    <row r="32" spans="1:2" ht="15" customHeight="1">
      <c r="A32" s="66" t="s">
        <v>4267</v>
      </c>
      <c r="B32" s="73">
        <v>5860</v>
      </c>
    </row>
    <row r="33" spans="1:2" ht="15" customHeight="1">
      <c r="A33" s="55" t="s">
        <v>4219</v>
      </c>
      <c r="B33" s="54">
        <v>5353</v>
      </c>
    </row>
    <row r="34" spans="1:2" ht="15" customHeight="1">
      <c r="A34" s="66" t="s">
        <v>4150</v>
      </c>
      <c r="B34" s="73">
        <v>5702</v>
      </c>
    </row>
    <row r="35" spans="1:2" ht="15" customHeight="1">
      <c r="A35" s="66" t="s">
        <v>4249</v>
      </c>
      <c r="B35" s="73">
        <v>5830</v>
      </c>
    </row>
    <row r="36" spans="1:2" ht="15" customHeight="1">
      <c r="A36" s="66" t="s">
        <v>4250</v>
      </c>
      <c r="B36" s="73">
        <v>5830</v>
      </c>
    </row>
    <row r="37" spans="1:2" ht="15" customHeight="1">
      <c r="A37" s="66" t="s">
        <v>4247</v>
      </c>
      <c r="B37" s="73">
        <v>5820</v>
      </c>
    </row>
    <row r="38" spans="1:2" ht="15" customHeight="1">
      <c r="A38" s="66" t="s">
        <v>4223</v>
      </c>
      <c r="B38" s="73">
        <v>5450</v>
      </c>
    </row>
    <row r="39" spans="1:2" ht="15" customHeight="1">
      <c r="A39" s="64" t="s">
        <v>1299</v>
      </c>
      <c r="B39" s="70">
        <v>5350</v>
      </c>
    </row>
    <row r="40" spans="1:2" ht="15" customHeight="1">
      <c r="A40" s="55" t="s">
        <v>4206</v>
      </c>
      <c r="B40" s="54">
        <v>5350</v>
      </c>
    </row>
    <row r="41" spans="1:2" ht="15" customHeight="1">
      <c r="A41" s="55" t="s">
        <v>4207</v>
      </c>
      <c r="B41" s="54">
        <v>5350</v>
      </c>
    </row>
    <row r="42" spans="1:2" ht="15" customHeight="1">
      <c r="A42" s="55" t="s">
        <v>4204</v>
      </c>
      <c r="B42" s="54">
        <v>5301</v>
      </c>
    </row>
    <row r="43" spans="1:2" ht="15" customHeight="1">
      <c r="A43" s="55" t="s">
        <v>4208</v>
      </c>
      <c r="B43" s="54">
        <v>5350</v>
      </c>
    </row>
    <row r="44" spans="1:2" ht="15" customHeight="1">
      <c r="A44" s="55" t="s">
        <v>4209</v>
      </c>
      <c r="B44" s="54">
        <v>5350</v>
      </c>
    </row>
    <row r="45" spans="1:2" ht="15" customHeight="1">
      <c r="A45" s="55" t="s">
        <v>4210</v>
      </c>
      <c r="B45" s="54">
        <v>5350</v>
      </c>
    </row>
    <row r="46" spans="1:2" ht="15" customHeight="1">
      <c r="A46" s="55" t="s">
        <v>4211</v>
      </c>
      <c r="B46" s="54">
        <v>5350</v>
      </c>
    </row>
    <row r="47" spans="1:2" ht="15" customHeight="1">
      <c r="A47" s="55" t="s">
        <v>4212</v>
      </c>
      <c r="B47" s="54">
        <v>5350</v>
      </c>
    </row>
    <row r="48" spans="1:2" ht="15" customHeight="1">
      <c r="A48" s="55" t="s">
        <v>4213</v>
      </c>
      <c r="B48" s="54">
        <v>5350</v>
      </c>
    </row>
    <row r="49" spans="1:2" ht="15" customHeight="1">
      <c r="A49" s="55" t="s">
        <v>4195</v>
      </c>
      <c r="B49" s="54">
        <v>5241</v>
      </c>
    </row>
    <row r="50" spans="1:2" ht="15" customHeight="1">
      <c r="A50" s="55" t="s">
        <v>4185</v>
      </c>
      <c r="B50" s="54">
        <v>5213</v>
      </c>
    </row>
    <row r="51" spans="1:2" ht="15" customHeight="1">
      <c r="A51" s="55" t="s">
        <v>4196</v>
      </c>
      <c r="B51" s="54">
        <v>5260</v>
      </c>
    </row>
    <row r="52" spans="1:2" ht="15" customHeight="1">
      <c r="A52" s="55" t="s">
        <v>4198</v>
      </c>
      <c r="B52" s="54">
        <v>5261</v>
      </c>
    </row>
    <row r="53" spans="1:2" ht="15" customHeight="1">
      <c r="A53" s="66" t="s">
        <v>222</v>
      </c>
      <c r="B53" s="72">
        <v>5450</v>
      </c>
    </row>
    <row r="54" spans="1:2" ht="15" customHeight="1">
      <c r="A54" s="67" t="s">
        <v>4240</v>
      </c>
      <c r="B54" s="74">
        <v>5690</v>
      </c>
    </row>
    <row r="55" spans="1:2" ht="15" customHeight="1">
      <c r="A55" s="55" t="s">
        <v>4203</v>
      </c>
      <c r="B55" s="54">
        <v>5290</v>
      </c>
    </row>
    <row r="56" spans="1:2" ht="15" customHeight="1">
      <c r="A56" s="55" t="s">
        <v>4044</v>
      </c>
      <c r="B56" s="54">
        <v>4594</v>
      </c>
    </row>
    <row r="57" spans="1:2" ht="15" customHeight="1">
      <c r="A57" s="55" t="s">
        <v>4183</v>
      </c>
      <c r="B57" s="54">
        <v>5203</v>
      </c>
    </row>
    <row r="58" spans="1:2" ht="15" customHeight="1">
      <c r="A58" s="66" t="s">
        <v>4242</v>
      </c>
      <c r="B58" s="72">
        <v>5704</v>
      </c>
    </row>
    <row r="59" spans="1:2" ht="15" customHeight="1">
      <c r="A59" s="66" t="s">
        <v>4224</v>
      </c>
      <c r="B59" s="72">
        <v>5450</v>
      </c>
    </row>
    <row r="60" spans="1:2" ht="15" customHeight="1">
      <c r="A60" s="66" t="s">
        <v>4244</v>
      </c>
      <c r="B60" s="72">
        <v>5810</v>
      </c>
    </row>
    <row r="61" spans="1:2" ht="15" customHeight="1">
      <c r="A61" s="66" t="s">
        <v>4245</v>
      </c>
      <c r="B61" s="72">
        <v>5812</v>
      </c>
    </row>
    <row r="62" spans="1:2" ht="15" customHeight="1">
      <c r="A62" s="55" t="s">
        <v>1237</v>
      </c>
      <c r="B62" s="54">
        <v>5419</v>
      </c>
    </row>
    <row r="63" spans="1:2" ht="15" customHeight="1">
      <c r="A63" s="66" t="s">
        <v>4251</v>
      </c>
      <c r="B63" s="72">
        <v>5830</v>
      </c>
    </row>
    <row r="64" spans="1:2" ht="15" customHeight="1">
      <c r="A64" s="55" t="s">
        <v>1675</v>
      </c>
      <c r="B64" s="54">
        <v>5352</v>
      </c>
    </row>
    <row r="65" spans="1:2" ht="15" customHeight="1">
      <c r="A65" s="55" t="s">
        <v>50</v>
      </c>
      <c r="B65" s="54">
        <v>5270</v>
      </c>
    </row>
    <row r="66" spans="1:2" ht="15" customHeight="1">
      <c r="A66" s="55" t="s">
        <v>4175</v>
      </c>
      <c r="B66" s="54">
        <v>5201</v>
      </c>
    </row>
    <row r="67" spans="1:2" ht="15" customHeight="1">
      <c r="A67" s="66" t="s">
        <v>4243</v>
      </c>
      <c r="B67" s="72">
        <v>5706</v>
      </c>
    </row>
    <row r="68" spans="1:2" ht="15" customHeight="1">
      <c r="A68" s="64" t="s">
        <v>4108</v>
      </c>
      <c r="B68" s="54">
        <v>4897</v>
      </c>
    </row>
    <row r="69" spans="1:2" ht="15" customHeight="1">
      <c r="A69" s="66" t="s">
        <v>4225</v>
      </c>
      <c r="B69" s="72">
        <v>5450</v>
      </c>
    </row>
    <row r="70" spans="1:2" ht="15" customHeight="1">
      <c r="A70" s="65" t="s">
        <v>4438</v>
      </c>
      <c r="B70" s="54">
        <v>5205</v>
      </c>
    </row>
    <row r="71" spans="1:2" ht="15" customHeight="1">
      <c r="A71" s="55" t="s">
        <v>4214</v>
      </c>
      <c r="B71" s="54">
        <v>5350</v>
      </c>
    </row>
    <row r="72" spans="1:2" ht="15" customHeight="1">
      <c r="A72" s="55" t="s">
        <v>4280</v>
      </c>
      <c r="B72" s="54">
        <v>5350</v>
      </c>
    </row>
    <row r="73" spans="1:2" ht="15" customHeight="1">
      <c r="A73" s="66" t="s">
        <v>4246</v>
      </c>
      <c r="B73" s="72">
        <v>5812</v>
      </c>
    </row>
    <row r="74" spans="1:2" ht="15" customHeight="1">
      <c r="A74" s="67" t="s">
        <v>4236</v>
      </c>
      <c r="B74" s="74">
        <v>5683</v>
      </c>
    </row>
    <row r="75" spans="1:2" ht="15" customHeight="1">
      <c r="A75" s="68" t="s">
        <v>4285</v>
      </c>
      <c r="B75" s="74">
        <v>5683</v>
      </c>
    </row>
    <row r="76" spans="1:2" ht="15" customHeight="1">
      <c r="A76" s="67" t="s">
        <v>4237</v>
      </c>
      <c r="B76" s="74">
        <v>5683</v>
      </c>
    </row>
    <row r="77" spans="1:2" ht="15" customHeight="1">
      <c r="A77" s="67" t="s">
        <v>4238</v>
      </c>
      <c r="B77" s="74">
        <v>5683</v>
      </c>
    </row>
    <row r="78" spans="1:2" ht="15" customHeight="1">
      <c r="A78" s="67" t="s">
        <v>4239</v>
      </c>
      <c r="B78" s="74">
        <v>5683</v>
      </c>
    </row>
    <row r="79" spans="1:2" ht="15" customHeight="1">
      <c r="A79" s="55" t="s">
        <v>4144</v>
      </c>
      <c r="B79" s="54">
        <v>5259</v>
      </c>
    </row>
    <row r="80" spans="1:2" ht="15" customHeight="1">
      <c r="A80" s="55" t="s">
        <v>4152</v>
      </c>
      <c r="B80" s="54">
        <v>1500</v>
      </c>
    </row>
    <row r="81" spans="1:2" ht="15" customHeight="1">
      <c r="A81" s="55" t="s">
        <v>4134</v>
      </c>
      <c r="B81" s="54">
        <v>1500</v>
      </c>
    </row>
    <row r="82" spans="1:2" ht="15" customHeight="1">
      <c r="A82" s="55" t="s">
        <v>4197</v>
      </c>
      <c r="B82" s="54">
        <v>5260</v>
      </c>
    </row>
    <row r="83" spans="1:2" ht="15" customHeight="1">
      <c r="A83" s="55" t="s">
        <v>4199</v>
      </c>
      <c r="B83" s="54">
        <v>5261</v>
      </c>
    </row>
    <row r="84" spans="1:2" ht="15" customHeight="1">
      <c r="A84" s="55" t="s">
        <v>4215</v>
      </c>
      <c r="B84" s="54">
        <v>5350</v>
      </c>
    </row>
    <row r="85" spans="1:2" ht="15" customHeight="1">
      <c r="A85" s="51" t="s">
        <v>4174</v>
      </c>
      <c r="B85" s="71">
        <v>4880</v>
      </c>
    </row>
    <row r="86" spans="1:2" ht="14.25">
      <c r="A86" s="64" t="s">
        <v>4222</v>
      </c>
      <c r="B86" s="70">
        <v>5410</v>
      </c>
    </row>
    <row r="87" spans="1:2" ht="14.25">
      <c r="A87" s="55" t="s">
        <v>4202</v>
      </c>
      <c r="B87" s="54">
        <v>5280</v>
      </c>
    </row>
    <row r="88" spans="1:2" ht="14.25">
      <c r="A88" s="55" t="s">
        <v>4216</v>
      </c>
      <c r="B88" s="54">
        <v>5350</v>
      </c>
    </row>
    <row r="89" spans="1:2" ht="14.25">
      <c r="A89" s="55" t="s">
        <v>4020</v>
      </c>
      <c r="B89" s="54">
        <v>4801</v>
      </c>
    </row>
    <row r="90" spans="1:2" ht="14.25">
      <c r="A90" s="67" t="s">
        <v>4232</v>
      </c>
      <c r="B90" s="74">
        <v>5601</v>
      </c>
    </row>
    <row r="91" spans="1:2" ht="14.25">
      <c r="A91" s="66" t="s">
        <v>4226</v>
      </c>
      <c r="B91" s="72">
        <v>5450</v>
      </c>
    </row>
    <row r="92" spans="1:2" ht="14.25">
      <c r="A92" s="66" t="s">
        <v>1616</v>
      </c>
      <c r="B92" s="72">
        <v>5812</v>
      </c>
    </row>
    <row r="93" spans="1:2" ht="14.25">
      <c r="A93" s="55" t="s">
        <v>4217</v>
      </c>
      <c r="B93" s="54">
        <v>5350</v>
      </c>
    </row>
    <row r="94" spans="1:2" ht="14.25">
      <c r="A94" s="64" t="s">
        <v>4171</v>
      </c>
      <c r="B94" s="70">
        <v>2106</v>
      </c>
    </row>
    <row r="95" spans="1:2" ht="14.25">
      <c r="A95" s="55" t="s">
        <v>4201</v>
      </c>
      <c r="B95" s="54">
        <v>5270</v>
      </c>
    </row>
    <row r="96" spans="1:2" ht="14.25">
      <c r="A96" s="55" t="s">
        <v>602</v>
      </c>
      <c r="B96" s="54">
        <v>5210</v>
      </c>
    </row>
    <row r="97" spans="1:2" ht="14.25">
      <c r="A97" s="67" t="s">
        <v>4233</v>
      </c>
      <c r="B97" s="74">
        <v>5602</v>
      </c>
    </row>
    <row r="98" spans="1:2" ht="14.25">
      <c r="A98" s="66" t="s">
        <v>4231</v>
      </c>
      <c r="B98" s="72">
        <v>5500</v>
      </c>
    </row>
    <row r="99" spans="1:2" ht="14.25">
      <c r="A99" s="67" t="s">
        <v>4235</v>
      </c>
      <c r="B99" s="74">
        <v>5605</v>
      </c>
    </row>
    <row r="100" spans="1:2" ht="14.25">
      <c r="A100" s="64" t="s">
        <v>4268</v>
      </c>
      <c r="B100" s="70">
        <v>5355</v>
      </c>
    </row>
    <row r="101" spans="1:2" ht="14.25">
      <c r="A101" s="64" t="s">
        <v>4276</v>
      </c>
      <c r="B101" s="70">
        <v>5355</v>
      </c>
    </row>
    <row r="102" spans="1:2" ht="14.25">
      <c r="A102" s="64" t="s">
        <v>4271</v>
      </c>
      <c r="B102" s="70">
        <v>5355</v>
      </c>
    </row>
    <row r="103" spans="1:2" ht="14.25">
      <c r="A103" s="64" t="s">
        <v>4269</v>
      </c>
      <c r="B103" s="70">
        <v>5355</v>
      </c>
    </row>
    <row r="104" spans="1:2" ht="14.25">
      <c r="A104" s="64" t="s">
        <v>4279</v>
      </c>
      <c r="B104" s="70">
        <v>5355</v>
      </c>
    </row>
    <row r="105" spans="1:2" ht="14.25">
      <c r="A105" s="64" t="s">
        <v>4278</v>
      </c>
      <c r="B105" s="70">
        <v>5355</v>
      </c>
    </row>
    <row r="106" spans="1:2" ht="14.25">
      <c r="A106" s="64" t="s">
        <v>4273</v>
      </c>
      <c r="B106" s="70">
        <v>5355</v>
      </c>
    </row>
    <row r="107" spans="1:2" ht="14.25">
      <c r="A107" s="64" t="s">
        <v>4274</v>
      </c>
      <c r="B107" s="70">
        <v>5355</v>
      </c>
    </row>
    <row r="108" spans="1:2" ht="14.25">
      <c r="A108" s="64" t="s">
        <v>4275</v>
      </c>
      <c r="B108" s="70">
        <v>5355</v>
      </c>
    </row>
    <row r="109" spans="1:2" ht="14.25">
      <c r="A109" s="64" t="s">
        <v>4272</v>
      </c>
      <c r="B109" s="70">
        <v>5355</v>
      </c>
    </row>
    <row r="110" spans="1:2" ht="14.25">
      <c r="A110" s="64" t="s">
        <v>4277</v>
      </c>
      <c r="B110" s="70">
        <v>5355</v>
      </c>
    </row>
    <row r="111" spans="1:2" ht="14.25">
      <c r="A111" s="64" t="s">
        <v>4270</v>
      </c>
      <c r="B111" s="70">
        <v>5355</v>
      </c>
    </row>
    <row r="112" spans="1:2" ht="14.25">
      <c r="A112" s="64" t="s">
        <v>4220</v>
      </c>
      <c r="B112" s="70">
        <v>5354</v>
      </c>
    </row>
    <row r="113" spans="1:2" ht="14.25">
      <c r="A113" s="64" t="s">
        <v>4221</v>
      </c>
      <c r="B113" s="70">
        <v>5355</v>
      </c>
    </row>
    <row r="114" spans="1:2" ht="14.25">
      <c r="A114" s="66" t="s">
        <v>4241</v>
      </c>
      <c r="B114" s="72">
        <v>5703</v>
      </c>
    </row>
    <row r="115" spans="1:2" ht="14.25">
      <c r="A115" s="55" t="s">
        <v>4218</v>
      </c>
      <c r="B115" s="54">
        <v>5350</v>
      </c>
    </row>
    <row r="116" spans="1:2" ht="14.25">
      <c r="A116" s="66" t="s">
        <v>4227</v>
      </c>
      <c r="B116" s="72">
        <v>5450</v>
      </c>
    </row>
    <row r="117" spans="1:2" ht="14.25">
      <c r="A117" s="66" t="s">
        <v>4228</v>
      </c>
      <c r="B117" s="72">
        <v>5450</v>
      </c>
    </row>
    <row r="118" spans="1:2" ht="14.25">
      <c r="A118" s="66" t="s">
        <v>4229</v>
      </c>
      <c r="B118" s="72">
        <v>5450</v>
      </c>
    </row>
    <row r="119" spans="1:2" ht="14.25">
      <c r="A119" s="66" t="s">
        <v>4230</v>
      </c>
      <c r="B119" s="72">
        <v>5450</v>
      </c>
    </row>
    <row r="120" spans="1:2" ht="14.25">
      <c r="A120" s="67" t="s">
        <v>4234</v>
      </c>
      <c r="B120" s="74">
        <v>5602</v>
      </c>
    </row>
    <row r="121" spans="1:2" ht="14.25">
      <c r="A121" s="55" t="s">
        <v>4136</v>
      </c>
      <c r="B121" s="54">
        <v>5201</v>
      </c>
    </row>
    <row r="122" spans="1:2" ht="14.25">
      <c r="A122" s="55" t="s">
        <v>4176</v>
      </c>
      <c r="B122" s="54">
        <v>5201</v>
      </c>
    </row>
    <row r="123" spans="1:2" ht="14.25">
      <c r="A123" s="55" t="s">
        <v>4177</v>
      </c>
      <c r="B123" s="54">
        <v>5201</v>
      </c>
    </row>
    <row r="124" spans="1:2" ht="14.25">
      <c r="A124" s="55" t="s">
        <v>4178</v>
      </c>
      <c r="B124" s="54">
        <v>5201</v>
      </c>
    </row>
    <row r="125" spans="1:2" ht="14.25">
      <c r="A125" s="55" t="s">
        <v>4179</v>
      </c>
      <c r="B125" s="54">
        <v>5201</v>
      </c>
    </row>
    <row r="126" spans="1:2" ht="14.25">
      <c r="A126" s="55" t="s">
        <v>4180</v>
      </c>
      <c r="B126" s="54">
        <v>5201</v>
      </c>
    </row>
    <row r="127" spans="1:2" ht="14.25">
      <c r="A127" s="55" t="s">
        <v>4181</v>
      </c>
      <c r="B127" s="54">
        <v>5201</v>
      </c>
    </row>
    <row r="128" spans="1:2" ht="14.25">
      <c r="A128" s="64" t="s">
        <v>4283</v>
      </c>
      <c r="B128" s="70">
        <v>5201</v>
      </c>
    </row>
    <row r="129" spans="1:2" ht="14.25">
      <c r="A129" s="55" t="s">
        <v>4182</v>
      </c>
      <c r="B129" s="54">
        <v>5201</v>
      </c>
    </row>
    <row r="130" spans="1:2" ht="14.25">
      <c r="A130" s="64" t="s">
        <v>4284</v>
      </c>
      <c r="B130" s="70">
        <v>5201</v>
      </c>
    </row>
    <row r="131" spans="1:2" ht="14.25">
      <c r="A131" s="55" t="s">
        <v>4157</v>
      </c>
      <c r="B131" s="54">
        <v>1502</v>
      </c>
    </row>
    <row r="132" spans="1:2" ht="14.25">
      <c r="A132" s="64" t="s">
        <v>4282</v>
      </c>
      <c r="B132" s="70">
        <v>5201</v>
      </c>
    </row>
    <row r="133" spans="1:2" ht="14.25">
      <c r="A133" s="55" t="s">
        <v>4184</v>
      </c>
      <c r="B133" s="54">
        <v>5211</v>
      </c>
    </row>
    <row r="134" spans="1:2" ht="14.25">
      <c r="A134" s="66" t="s">
        <v>4248</v>
      </c>
      <c r="B134" s="72">
        <v>5825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1"/>
  <sheetViews>
    <sheetView zoomScalePageLayoutView="0" workbookViewId="0" topLeftCell="A1">
      <selection activeCell="A1" sqref="A1:IV1"/>
    </sheetView>
  </sheetViews>
  <sheetFormatPr defaultColWidth="8.00390625" defaultRowHeight="12.75"/>
  <cols>
    <col min="1" max="1" width="14.28125" style="79" customWidth="1"/>
    <col min="2" max="2" width="43.28125" style="55" customWidth="1"/>
    <col min="3" max="3" width="17.140625" style="54" customWidth="1"/>
    <col min="4" max="16384" width="8.00390625" style="55" customWidth="1"/>
  </cols>
  <sheetData>
    <row r="1" spans="1:3" ht="56.25" customHeight="1" thickBot="1">
      <c r="A1" s="63" t="s">
        <v>3950</v>
      </c>
      <c r="B1" s="63" t="s">
        <v>3951</v>
      </c>
      <c r="C1" s="63" t="s">
        <v>0</v>
      </c>
    </row>
    <row r="2" spans="1:3" ht="15" customHeight="1">
      <c r="A2" s="76">
        <v>4895</v>
      </c>
      <c r="B2" s="53" t="s">
        <v>4106</v>
      </c>
      <c r="C2" s="52" t="s">
        <v>4107</v>
      </c>
    </row>
    <row r="3" spans="1:3" ht="15" customHeight="1">
      <c r="A3" s="76">
        <v>4650</v>
      </c>
      <c r="B3" s="53" t="s">
        <v>3994</v>
      </c>
      <c r="C3" s="52" t="s">
        <v>3995</v>
      </c>
    </row>
    <row r="4" spans="1:3" ht="15" customHeight="1">
      <c r="A4" s="76">
        <v>4651</v>
      </c>
      <c r="B4" s="53" t="s">
        <v>3996</v>
      </c>
      <c r="C4" s="52" t="s">
        <v>3997</v>
      </c>
    </row>
    <row r="5" spans="1:3" ht="15" customHeight="1">
      <c r="A5" s="76">
        <v>4600</v>
      </c>
      <c r="B5" s="53" t="s">
        <v>3990</v>
      </c>
      <c r="C5" s="52" t="s">
        <v>3991</v>
      </c>
    </row>
    <row r="6" spans="1:3" ht="15" customHeight="1">
      <c r="A6" s="76">
        <v>4620</v>
      </c>
      <c r="B6" s="53" t="s">
        <v>3992</v>
      </c>
      <c r="C6" s="52" t="s">
        <v>3993</v>
      </c>
    </row>
    <row r="7" spans="1:3" ht="15" customHeight="1">
      <c r="A7" s="76">
        <v>4920</v>
      </c>
      <c r="B7" s="53" t="s">
        <v>4112</v>
      </c>
      <c r="C7" s="52" t="s">
        <v>4113</v>
      </c>
    </row>
    <row r="8" spans="1:3" ht="15" customHeight="1">
      <c r="A8" s="77">
        <v>1500</v>
      </c>
      <c r="B8" s="65" t="s">
        <v>4154</v>
      </c>
      <c r="C8" s="78" t="s">
        <v>4155</v>
      </c>
    </row>
    <row r="9" spans="1:3" ht="15" customHeight="1">
      <c r="A9" s="76">
        <v>4863</v>
      </c>
      <c r="B9" s="53" t="s">
        <v>4100</v>
      </c>
      <c r="C9" s="52" t="s">
        <v>4101</v>
      </c>
    </row>
    <row r="10" spans="1:3" ht="15" customHeight="1">
      <c r="A10" s="76">
        <v>4217</v>
      </c>
      <c r="B10" s="53" t="s">
        <v>3964</v>
      </c>
      <c r="C10" s="52" t="s">
        <v>3965</v>
      </c>
    </row>
    <row r="11" spans="1:3" ht="15" customHeight="1">
      <c r="A11" s="76">
        <v>4570</v>
      </c>
      <c r="B11" s="53" t="s">
        <v>4042</v>
      </c>
      <c r="C11" s="52" t="s">
        <v>4043</v>
      </c>
    </row>
    <row r="12" spans="1:3" ht="15" customHeight="1">
      <c r="A12" s="76">
        <v>4665</v>
      </c>
      <c r="B12" s="53" t="s">
        <v>4000</v>
      </c>
      <c r="C12" s="52" t="s">
        <v>4001</v>
      </c>
    </row>
    <row r="13" spans="1:3" ht="15" customHeight="1">
      <c r="A13" s="76">
        <v>5702</v>
      </c>
      <c r="B13" s="53" t="s">
        <v>4150</v>
      </c>
      <c r="C13" s="52" t="s">
        <v>4151</v>
      </c>
    </row>
    <row r="14" spans="1:3" ht="15" customHeight="1">
      <c r="A14" s="76">
        <v>4808</v>
      </c>
      <c r="B14" s="53" t="s">
        <v>4026</v>
      </c>
      <c r="C14" s="52" t="s">
        <v>4027</v>
      </c>
    </row>
    <row r="15" spans="1:3" ht="15" customHeight="1">
      <c r="A15" s="76">
        <v>4550</v>
      </c>
      <c r="B15" s="53" t="s">
        <v>4046</v>
      </c>
      <c r="C15" s="52" t="s">
        <v>4047</v>
      </c>
    </row>
    <row r="16" spans="1:3" ht="15" customHeight="1">
      <c r="A16" s="76">
        <v>4866</v>
      </c>
      <c r="B16" s="53" t="s">
        <v>4102</v>
      </c>
      <c r="C16" s="52" t="s">
        <v>4103</v>
      </c>
    </row>
    <row r="17" spans="1:3" ht="15" customHeight="1">
      <c r="A17" s="76">
        <v>4572</v>
      </c>
      <c r="B17" s="53" t="s">
        <v>4163</v>
      </c>
      <c r="C17" s="52" t="s">
        <v>4164</v>
      </c>
    </row>
    <row r="18" spans="1:3" ht="15" customHeight="1">
      <c r="A18" s="76">
        <v>5213</v>
      </c>
      <c r="B18" s="53" t="s">
        <v>4140</v>
      </c>
      <c r="C18" s="52" t="s">
        <v>4141</v>
      </c>
    </row>
    <row r="19" spans="1:3" ht="15" customHeight="1">
      <c r="A19" s="76">
        <v>5260</v>
      </c>
      <c r="B19" s="53" t="s">
        <v>4165</v>
      </c>
      <c r="C19" s="52" t="s">
        <v>4166</v>
      </c>
    </row>
    <row r="20" spans="1:3" ht="15" customHeight="1">
      <c r="A20" s="76">
        <v>5261</v>
      </c>
      <c r="B20" s="53" t="s">
        <v>4167</v>
      </c>
      <c r="C20" s="52" t="s">
        <v>4168</v>
      </c>
    </row>
    <row r="21" spans="1:3" ht="15" customHeight="1">
      <c r="A21" s="76">
        <v>4845</v>
      </c>
      <c r="B21" s="53" t="s">
        <v>4032</v>
      </c>
      <c r="C21" s="52" t="s">
        <v>4033</v>
      </c>
    </row>
    <row r="22" spans="1:3" ht="15" customHeight="1">
      <c r="A22" s="76">
        <v>4671</v>
      </c>
      <c r="B22" s="53" t="s">
        <v>4002</v>
      </c>
      <c r="C22" s="52" t="s">
        <v>4003</v>
      </c>
    </row>
    <row r="23" spans="1:3" ht="15" customHeight="1">
      <c r="A23" s="76">
        <v>4594</v>
      </c>
      <c r="B23" s="53" t="s">
        <v>4044</v>
      </c>
      <c r="C23" s="52" t="s">
        <v>4045</v>
      </c>
    </row>
    <row r="24" spans="1:3" ht="15" customHeight="1">
      <c r="A24" s="77">
        <v>4958</v>
      </c>
      <c r="B24" s="65" t="s">
        <v>4118</v>
      </c>
      <c r="C24" s="80" t="s">
        <v>4119</v>
      </c>
    </row>
    <row r="25" spans="1:3" ht="15" customHeight="1">
      <c r="A25" s="76">
        <v>5203</v>
      </c>
      <c r="B25" s="53" t="s">
        <v>1667</v>
      </c>
      <c r="C25" s="52" t="s">
        <v>4169</v>
      </c>
    </row>
    <row r="26" spans="1:3" ht="15" customHeight="1">
      <c r="A26" s="76">
        <v>4690</v>
      </c>
      <c r="B26" s="53" t="s">
        <v>4048</v>
      </c>
      <c r="C26" s="52" t="s">
        <v>4049</v>
      </c>
    </row>
    <row r="27" spans="1:3" ht="15" customHeight="1">
      <c r="A27" s="76">
        <v>4574</v>
      </c>
      <c r="B27" s="53" t="s">
        <v>4050</v>
      </c>
      <c r="C27" s="52" t="s">
        <v>4051</v>
      </c>
    </row>
    <row r="28" spans="1:3" ht="15" customHeight="1">
      <c r="A28" s="77">
        <v>4972</v>
      </c>
      <c r="B28" s="65" t="s">
        <v>4126</v>
      </c>
      <c r="C28" s="80" t="s">
        <v>4127</v>
      </c>
    </row>
    <row r="29" spans="1:3" ht="15" customHeight="1">
      <c r="A29" s="81">
        <v>5440</v>
      </c>
      <c r="B29" s="82" t="s">
        <v>4148</v>
      </c>
      <c r="C29" s="80" t="s">
        <v>4149</v>
      </c>
    </row>
    <row r="30" spans="1:3" ht="15" customHeight="1">
      <c r="A30" s="76">
        <v>4592</v>
      </c>
      <c r="B30" s="53" t="s">
        <v>4040</v>
      </c>
      <c r="C30" s="52" t="s">
        <v>4041</v>
      </c>
    </row>
    <row r="31" spans="1:3" ht="15" customHeight="1">
      <c r="A31" s="76">
        <v>4260</v>
      </c>
      <c r="B31" s="53" t="s">
        <v>3976</v>
      </c>
      <c r="C31" s="52" t="s">
        <v>3977</v>
      </c>
    </row>
    <row r="32" spans="1:3" ht="15" customHeight="1">
      <c r="A32" s="76">
        <v>4660</v>
      </c>
      <c r="B32" s="53" t="s">
        <v>3998</v>
      </c>
      <c r="C32" s="52" t="s">
        <v>3999</v>
      </c>
    </row>
    <row r="33" spans="1:3" ht="15" customHeight="1">
      <c r="A33" s="76">
        <v>4803</v>
      </c>
      <c r="B33" s="53" t="s">
        <v>4024</v>
      </c>
      <c r="C33" s="52" t="s">
        <v>4025</v>
      </c>
    </row>
    <row r="34" spans="1:3" ht="15" customHeight="1">
      <c r="A34" s="76">
        <v>4520</v>
      </c>
      <c r="B34" s="53" t="s">
        <v>4078</v>
      </c>
      <c r="C34" s="52" t="s">
        <v>4079</v>
      </c>
    </row>
    <row r="35" spans="1:3" ht="15" customHeight="1">
      <c r="A35" s="76">
        <v>4520</v>
      </c>
      <c r="B35" s="53" t="s">
        <v>4004</v>
      </c>
      <c r="C35" s="52" t="s">
        <v>4005</v>
      </c>
    </row>
    <row r="36" spans="1:3" ht="15" customHeight="1">
      <c r="A36" s="76">
        <v>4854</v>
      </c>
      <c r="B36" s="53" t="s">
        <v>4128</v>
      </c>
      <c r="C36" s="52" t="s">
        <v>4129</v>
      </c>
    </row>
    <row r="37" spans="1:3" ht="15" customHeight="1">
      <c r="A37" s="76">
        <v>4589</v>
      </c>
      <c r="B37" s="53" t="s">
        <v>4036</v>
      </c>
      <c r="C37" s="52" t="s">
        <v>4037</v>
      </c>
    </row>
    <row r="38" spans="1:3" ht="15" customHeight="1">
      <c r="A38" s="76">
        <v>5270</v>
      </c>
      <c r="B38" s="53" t="s">
        <v>50</v>
      </c>
      <c r="C38" s="52" t="s">
        <v>4156</v>
      </c>
    </row>
    <row r="39" spans="1:3" ht="15" customHeight="1">
      <c r="A39" s="76">
        <v>4460</v>
      </c>
      <c r="B39" s="53" t="s">
        <v>4052</v>
      </c>
      <c r="C39" s="52" t="s">
        <v>4053</v>
      </c>
    </row>
    <row r="40" spans="1:3" ht="15" customHeight="1">
      <c r="A40" s="76">
        <v>4420</v>
      </c>
      <c r="B40" s="53" t="s">
        <v>4062</v>
      </c>
      <c r="C40" s="52" t="s">
        <v>4063</v>
      </c>
    </row>
    <row r="41" spans="1:3" ht="15" customHeight="1">
      <c r="A41" s="76">
        <v>4410</v>
      </c>
      <c r="B41" s="53" t="s">
        <v>4132</v>
      </c>
      <c r="C41" s="52" t="s">
        <v>4133</v>
      </c>
    </row>
    <row r="42" spans="1:3" ht="15" customHeight="1">
      <c r="A42" s="76">
        <v>4450</v>
      </c>
      <c r="B42" s="53" t="s">
        <v>4054</v>
      </c>
      <c r="C42" s="52" t="s">
        <v>4055</v>
      </c>
    </row>
    <row r="43" spans="1:3" ht="15" customHeight="1">
      <c r="A43" s="76">
        <v>4430</v>
      </c>
      <c r="B43" s="53" t="s">
        <v>4056</v>
      </c>
      <c r="C43" s="52" t="s">
        <v>4057</v>
      </c>
    </row>
    <row r="44" spans="1:3" ht="15" customHeight="1">
      <c r="A44" s="76">
        <v>4440</v>
      </c>
      <c r="B44" s="53" t="s">
        <v>4058</v>
      </c>
      <c r="C44" s="52" t="s">
        <v>4059</v>
      </c>
    </row>
    <row r="45" spans="1:3" ht="15" customHeight="1">
      <c r="A45" s="76">
        <v>4498</v>
      </c>
      <c r="B45" s="53" t="s">
        <v>4060</v>
      </c>
      <c r="C45" s="52" t="s">
        <v>4061</v>
      </c>
    </row>
    <row r="46" spans="1:3" ht="15" customHeight="1">
      <c r="A46" s="76">
        <v>4856</v>
      </c>
      <c r="B46" s="53" t="s">
        <v>4092</v>
      </c>
      <c r="C46" s="52" t="s">
        <v>4093</v>
      </c>
    </row>
    <row r="47" spans="1:3" ht="15" customHeight="1">
      <c r="A47" s="76">
        <v>4897</v>
      </c>
      <c r="B47" s="53" t="s">
        <v>4108</v>
      </c>
      <c r="C47" s="52" t="s">
        <v>4109</v>
      </c>
    </row>
    <row r="48" spans="1:3" ht="15" customHeight="1">
      <c r="A48" s="76">
        <v>4820</v>
      </c>
      <c r="B48" s="53" t="s">
        <v>4030</v>
      </c>
      <c r="C48" s="52" t="s">
        <v>4031</v>
      </c>
    </row>
    <row r="49" spans="1:3" ht="15" customHeight="1">
      <c r="A49" s="76">
        <v>4799</v>
      </c>
      <c r="B49" s="53" t="s">
        <v>4074</v>
      </c>
      <c r="C49" s="52" t="s">
        <v>4075</v>
      </c>
    </row>
    <row r="50" spans="1:3" ht="15" customHeight="1">
      <c r="A50" s="76">
        <v>4862</v>
      </c>
      <c r="B50" s="53" t="s">
        <v>4098</v>
      </c>
      <c r="C50" s="52" t="s">
        <v>4099</v>
      </c>
    </row>
    <row r="51" spans="1:3" ht="15" customHeight="1">
      <c r="A51" s="76">
        <v>4861</v>
      </c>
      <c r="B51" s="53" t="s">
        <v>4096</v>
      </c>
      <c r="C51" s="52" t="s">
        <v>4097</v>
      </c>
    </row>
    <row r="52" spans="1:3" ht="15" customHeight="1">
      <c r="A52" s="76">
        <v>4522</v>
      </c>
      <c r="B52" s="53" t="s">
        <v>4064</v>
      </c>
      <c r="C52" s="52" t="s">
        <v>4065</v>
      </c>
    </row>
    <row r="53" spans="1:3" ht="15" customHeight="1">
      <c r="A53" s="77">
        <v>4970</v>
      </c>
      <c r="B53" s="65" t="s">
        <v>4124</v>
      </c>
      <c r="C53" s="80" t="s">
        <v>4125</v>
      </c>
    </row>
    <row r="54" spans="1:3" ht="15" customHeight="1">
      <c r="A54" s="77">
        <v>4960</v>
      </c>
      <c r="B54" s="65" t="s">
        <v>4122</v>
      </c>
      <c r="C54" s="80" t="s">
        <v>4123</v>
      </c>
    </row>
    <row r="55" spans="1:3" ht="15" customHeight="1">
      <c r="A55" s="76">
        <v>4598</v>
      </c>
      <c r="B55" s="53" t="s">
        <v>4018</v>
      </c>
      <c r="C55" s="52" t="s">
        <v>4019</v>
      </c>
    </row>
    <row r="56" spans="1:3" ht="15" customHeight="1">
      <c r="A56" s="76">
        <v>4519</v>
      </c>
      <c r="B56" s="53" t="s">
        <v>4066</v>
      </c>
      <c r="C56" s="52" t="s">
        <v>4067</v>
      </c>
    </row>
    <row r="57" spans="1:3" ht="15" customHeight="1">
      <c r="A57" s="76">
        <v>4540</v>
      </c>
      <c r="B57" s="53" t="s">
        <v>4068</v>
      </c>
      <c r="C57" s="52" t="s">
        <v>4069</v>
      </c>
    </row>
    <row r="58" spans="1:3" ht="15" customHeight="1">
      <c r="A58" s="76">
        <v>4855</v>
      </c>
      <c r="B58" s="53" t="s">
        <v>4090</v>
      </c>
      <c r="C58" s="52" t="s">
        <v>4091</v>
      </c>
    </row>
    <row r="59" spans="1:3" ht="15" customHeight="1">
      <c r="A59" s="76">
        <v>4857</v>
      </c>
      <c r="B59" s="53" t="s">
        <v>4094</v>
      </c>
      <c r="C59" s="52" t="s">
        <v>4095</v>
      </c>
    </row>
    <row r="60" spans="1:3" ht="15" customHeight="1">
      <c r="A60" s="76">
        <v>5259</v>
      </c>
      <c r="B60" s="53" t="s">
        <v>4144</v>
      </c>
      <c r="C60" s="52" t="s">
        <v>4145</v>
      </c>
    </row>
    <row r="61" spans="1:3" ht="15" customHeight="1">
      <c r="A61" s="76">
        <v>4511</v>
      </c>
      <c r="B61" s="53" t="s">
        <v>4006</v>
      </c>
      <c r="C61" s="52" t="s">
        <v>4007</v>
      </c>
    </row>
    <row r="62" spans="1:3" ht="15" customHeight="1">
      <c r="A62" s="76">
        <v>4521</v>
      </c>
      <c r="B62" s="53" t="s">
        <v>4070</v>
      </c>
      <c r="C62" s="52" t="s">
        <v>4071</v>
      </c>
    </row>
    <row r="63" spans="1:3" ht="15" customHeight="1">
      <c r="A63" s="76">
        <v>1500</v>
      </c>
      <c r="B63" s="53" t="s">
        <v>4152</v>
      </c>
      <c r="C63" s="52" t="s">
        <v>4153</v>
      </c>
    </row>
    <row r="64" spans="1:3" ht="15" customHeight="1">
      <c r="A64" s="76">
        <v>1500</v>
      </c>
      <c r="B64" s="53" t="s">
        <v>4134</v>
      </c>
      <c r="C64" s="52" t="s">
        <v>4135</v>
      </c>
    </row>
    <row r="65" spans="1:3" ht="15" customHeight="1">
      <c r="A65" s="76">
        <v>4573</v>
      </c>
      <c r="B65" s="53" t="s">
        <v>4072</v>
      </c>
      <c r="C65" s="52" t="s">
        <v>4073</v>
      </c>
    </row>
    <row r="66" spans="1:3" ht="15" customHeight="1">
      <c r="A66" s="76">
        <v>4588</v>
      </c>
      <c r="B66" s="53" t="s">
        <v>4034</v>
      </c>
      <c r="C66" s="52" t="s">
        <v>4035</v>
      </c>
    </row>
    <row r="67" spans="1:3" ht="15" customHeight="1">
      <c r="A67" s="76">
        <v>5350</v>
      </c>
      <c r="B67" s="53" t="s">
        <v>4142</v>
      </c>
      <c r="C67" s="52" t="s">
        <v>4143</v>
      </c>
    </row>
    <row r="68" spans="1:3" ht="15" customHeight="1">
      <c r="A68" s="76">
        <v>4320</v>
      </c>
      <c r="B68" s="53" t="s">
        <v>3982</v>
      </c>
      <c r="C68" s="52" t="s">
        <v>3983</v>
      </c>
    </row>
    <row r="69" spans="1:3" ht="15" customHeight="1">
      <c r="A69" s="76">
        <v>4310</v>
      </c>
      <c r="B69" s="53" t="s">
        <v>3980</v>
      </c>
      <c r="C69" s="52" t="s">
        <v>3981</v>
      </c>
    </row>
    <row r="70" spans="1:3" ht="15" customHeight="1">
      <c r="A70" s="76">
        <v>4330</v>
      </c>
      <c r="B70" s="53" t="s">
        <v>3984</v>
      </c>
      <c r="C70" s="52" t="s">
        <v>3985</v>
      </c>
    </row>
    <row r="71" spans="1:3" ht="15" customHeight="1">
      <c r="A71" s="76">
        <v>4340</v>
      </c>
      <c r="B71" s="53" t="s">
        <v>3986</v>
      </c>
      <c r="C71" s="52" t="s">
        <v>3987</v>
      </c>
    </row>
    <row r="72" spans="1:3" ht="15" customHeight="1">
      <c r="A72" s="76">
        <v>4398</v>
      </c>
      <c r="B72" s="53" t="s">
        <v>3988</v>
      </c>
      <c r="C72" s="52" t="s">
        <v>3989</v>
      </c>
    </row>
    <row r="73" spans="1:3" ht="15" customHeight="1">
      <c r="A73" s="76">
        <v>4741</v>
      </c>
      <c r="B73" s="53" t="s">
        <v>4016</v>
      </c>
      <c r="C73" s="52" t="s">
        <v>4017</v>
      </c>
    </row>
    <row r="74" spans="1:3" ht="15" customHeight="1">
      <c r="A74" s="76">
        <v>4672</v>
      </c>
      <c r="B74" s="53" t="s">
        <v>4159</v>
      </c>
      <c r="C74" s="52" t="s">
        <v>4160</v>
      </c>
    </row>
    <row r="75" spans="1:3" ht="15" customHeight="1">
      <c r="A75" s="76">
        <v>5280</v>
      </c>
      <c r="B75" s="53" t="s">
        <v>4146</v>
      </c>
      <c r="C75" s="52" t="s">
        <v>4147</v>
      </c>
    </row>
    <row r="76" spans="1:3" ht="15" customHeight="1">
      <c r="A76" s="76">
        <v>4680</v>
      </c>
      <c r="B76" s="53" t="s">
        <v>4080</v>
      </c>
      <c r="C76" s="52" t="s">
        <v>4081</v>
      </c>
    </row>
    <row r="77" spans="1:3" ht="15" customHeight="1">
      <c r="A77" s="76">
        <v>4740</v>
      </c>
      <c r="B77" s="53" t="s">
        <v>4014</v>
      </c>
      <c r="C77" s="52" t="s">
        <v>4015</v>
      </c>
    </row>
    <row r="78" spans="1:3" ht="15" customHeight="1">
      <c r="A78" s="76">
        <v>4801</v>
      </c>
      <c r="B78" s="53" t="s">
        <v>4020</v>
      </c>
      <c r="C78" s="52" t="s">
        <v>4021</v>
      </c>
    </row>
    <row r="79" spans="1:3" ht="15" customHeight="1">
      <c r="A79" s="76">
        <v>4800</v>
      </c>
      <c r="B79" s="53" t="s">
        <v>4076</v>
      </c>
      <c r="C79" s="52" t="s">
        <v>4077</v>
      </c>
    </row>
    <row r="80" spans="1:3" ht="15" customHeight="1">
      <c r="A80" s="76">
        <v>4802</v>
      </c>
      <c r="B80" s="53" t="s">
        <v>4022</v>
      </c>
      <c r="C80" s="52" t="s">
        <v>4023</v>
      </c>
    </row>
    <row r="81" spans="1:3" ht="15" customHeight="1">
      <c r="A81" s="76">
        <v>4211</v>
      </c>
      <c r="B81" s="53" t="s">
        <v>3958</v>
      </c>
      <c r="C81" s="52" t="s">
        <v>3959</v>
      </c>
    </row>
    <row r="82" spans="1:3" ht="15" customHeight="1">
      <c r="A82" s="76">
        <v>4215</v>
      </c>
      <c r="B82" s="53" t="s">
        <v>3960</v>
      </c>
      <c r="C82" s="52" t="s">
        <v>3961</v>
      </c>
    </row>
    <row r="83" spans="1:3" ht="15" customHeight="1">
      <c r="A83" s="76">
        <v>4216</v>
      </c>
      <c r="B83" s="53" t="s">
        <v>3962</v>
      </c>
      <c r="C83" s="52" t="s">
        <v>3963</v>
      </c>
    </row>
    <row r="84" spans="1:3" ht="15" customHeight="1">
      <c r="A84" s="76">
        <v>4219</v>
      </c>
      <c r="B84" s="53" t="s">
        <v>3968</v>
      </c>
      <c r="C84" s="52" t="s">
        <v>3969</v>
      </c>
    </row>
    <row r="85" spans="1:3" ht="15" customHeight="1">
      <c r="A85" s="76">
        <v>4218</v>
      </c>
      <c r="B85" s="53" t="s">
        <v>3966</v>
      </c>
      <c r="C85" s="52" t="s">
        <v>3967</v>
      </c>
    </row>
    <row r="86" spans="1:3" ht="15" customHeight="1">
      <c r="A86" s="76">
        <v>4258</v>
      </c>
      <c r="B86" s="53" t="s">
        <v>3974</v>
      </c>
      <c r="C86" s="52" t="s">
        <v>3975</v>
      </c>
    </row>
    <row r="87" spans="1:3" ht="15" customHeight="1">
      <c r="A87" s="76">
        <v>4722</v>
      </c>
      <c r="B87" s="53" t="s">
        <v>4010</v>
      </c>
      <c r="C87" s="52" t="s">
        <v>4011</v>
      </c>
    </row>
    <row r="88" spans="1:3" ht="15" customHeight="1">
      <c r="A88" s="76">
        <v>4721</v>
      </c>
      <c r="B88" s="53" t="s">
        <v>4008</v>
      </c>
      <c r="C88" s="52" t="s">
        <v>4009</v>
      </c>
    </row>
    <row r="89" spans="1:3" ht="15" customHeight="1">
      <c r="A89" s="76">
        <v>4571</v>
      </c>
      <c r="B89" s="53" t="s">
        <v>4082</v>
      </c>
      <c r="C89" s="52" t="s">
        <v>4083</v>
      </c>
    </row>
    <row r="90" spans="1:3" ht="15" customHeight="1">
      <c r="A90" s="76">
        <v>4724</v>
      </c>
      <c r="B90" s="53" t="s">
        <v>4012</v>
      </c>
      <c r="C90" s="52" t="s">
        <v>4013</v>
      </c>
    </row>
    <row r="91" spans="1:3" ht="15" customHeight="1">
      <c r="A91" s="77">
        <v>4950</v>
      </c>
      <c r="B91" s="65" t="s">
        <v>4116</v>
      </c>
      <c r="C91" s="80" t="s">
        <v>4117</v>
      </c>
    </row>
    <row r="92" spans="1:3" ht="15" customHeight="1">
      <c r="A92" s="77">
        <v>4959</v>
      </c>
      <c r="B92" s="65" t="s">
        <v>4120</v>
      </c>
      <c r="C92" s="80" t="s">
        <v>4121</v>
      </c>
    </row>
    <row r="93" spans="1:3" s="64" customFormat="1" ht="15" customHeight="1">
      <c r="A93" s="76">
        <v>5230</v>
      </c>
      <c r="B93" s="53" t="s">
        <v>4138</v>
      </c>
      <c r="C93" s="52" t="s">
        <v>4139</v>
      </c>
    </row>
    <row r="94" spans="1:3" s="64" customFormat="1" ht="15" customHeight="1">
      <c r="A94" s="76">
        <v>5231</v>
      </c>
      <c r="B94" s="53" t="s">
        <v>4161</v>
      </c>
      <c r="C94" s="52" t="s">
        <v>4162</v>
      </c>
    </row>
    <row r="95" spans="1:3" s="64" customFormat="1" ht="15" customHeight="1">
      <c r="A95" s="76">
        <v>4121</v>
      </c>
      <c r="B95" s="53" t="s">
        <v>3956</v>
      </c>
      <c r="C95" s="52" t="s">
        <v>3957</v>
      </c>
    </row>
    <row r="96" spans="1:3" s="64" customFormat="1" ht="15" customHeight="1">
      <c r="A96" s="76">
        <v>4584</v>
      </c>
      <c r="B96" s="53" t="s">
        <v>4084</v>
      </c>
      <c r="C96" s="52" t="s">
        <v>4085</v>
      </c>
    </row>
    <row r="97" spans="1:3" s="64" customFormat="1" ht="15" customHeight="1">
      <c r="A97" s="76">
        <v>4111</v>
      </c>
      <c r="B97" s="53" t="s">
        <v>3952</v>
      </c>
      <c r="C97" s="52" t="s">
        <v>3953</v>
      </c>
    </row>
    <row r="98" spans="1:3" s="64" customFormat="1" ht="15" customHeight="1">
      <c r="A98" s="76">
        <v>4118</v>
      </c>
      <c r="B98" s="53" t="s">
        <v>3954</v>
      </c>
      <c r="C98" s="52" t="s">
        <v>3955</v>
      </c>
    </row>
    <row r="99" spans="1:3" ht="15" customHeight="1">
      <c r="A99" s="76">
        <v>4880</v>
      </c>
      <c r="B99" s="53" t="s">
        <v>4104</v>
      </c>
      <c r="C99" s="52" t="s">
        <v>4105</v>
      </c>
    </row>
    <row r="100" spans="1:3" ht="15" customHeight="1">
      <c r="A100" s="76">
        <v>4580</v>
      </c>
      <c r="B100" s="53" t="s">
        <v>4086</v>
      </c>
      <c r="C100" s="52" t="s">
        <v>4087</v>
      </c>
    </row>
    <row r="101" spans="1:3" ht="15" customHeight="1">
      <c r="A101" s="76">
        <v>4575</v>
      </c>
      <c r="B101" s="53" t="s">
        <v>4088</v>
      </c>
      <c r="C101" s="52" t="s">
        <v>4089</v>
      </c>
    </row>
    <row r="102" spans="1:3" ht="15" customHeight="1">
      <c r="A102" s="76">
        <v>5201</v>
      </c>
      <c r="B102" s="53" t="s">
        <v>4136</v>
      </c>
      <c r="C102" s="52" t="s">
        <v>4137</v>
      </c>
    </row>
    <row r="103" spans="1:3" ht="15" customHeight="1">
      <c r="A103" s="76">
        <v>1502</v>
      </c>
      <c r="B103" s="53" t="s">
        <v>4157</v>
      </c>
      <c r="C103" s="52" t="s">
        <v>4158</v>
      </c>
    </row>
    <row r="104" spans="1:3" ht="15" customHeight="1">
      <c r="A104" s="76">
        <v>4591</v>
      </c>
      <c r="B104" s="53" t="s">
        <v>4038</v>
      </c>
      <c r="C104" s="52" t="s">
        <v>4039</v>
      </c>
    </row>
    <row r="105" spans="1:3" ht="15" customHeight="1">
      <c r="A105" s="76">
        <v>4813</v>
      </c>
      <c r="B105" s="53" t="s">
        <v>4028</v>
      </c>
      <c r="C105" s="52" t="s">
        <v>4029</v>
      </c>
    </row>
    <row r="106" spans="1:3" ht="15" customHeight="1">
      <c r="A106" s="76">
        <v>4853</v>
      </c>
      <c r="B106" s="53" t="s">
        <v>4130</v>
      </c>
      <c r="C106" s="52" t="s">
        <v>4131</v>
      </c>
    </row>
    <row r="107" spans="1:3" ht="15" customHeight="1">
      <c r="A107" s="76">
        <v>4910</v>
      </c>
      <c r="B107" s="53" t="s">
        <v>4110</v>
      </c>
      <c r="C107" s="52" t="s">
        <v>4111</v>
      </c>
    </row>
    <row r="108" spans="1:3" ht="15" customHeight="1">
      <c r="A108" s="76">
        <v>4261</v>
      </c>
      <c r="B108" s="53" t="s">
        <v>3978</v>
      </c>
      <c r="C108" s="52" t="s">
        <v>3979</v>
      </c>
    </row>
    <row r="109" spans="1:3" ht="15" customHeight="1">
      <c r="A109" s="76">
        <v>4930</v>
      </c>
      <c r="B109" s="53" t="s">
        <v>4114</v>
      </c>
      <c r="C109" s="52" t="s">
        <v>4115</v>
      </c>
    </row>
    <row r="110" spans="1:3" s="83" customFormat="1" ht="15" customHeight="1">
      <c r="A110" s="76">
        <v>4251</v>
      </c>
      <c r="B110" s="53" t="s">
        <v>3972</v>
      </c>
      <c r="C110" s="52" t="s">
        <v>3973</v>
      </c>
    </row>
    <row r="111" spans="1:3" ht="15" customHeight="1">
      <c r="A111" s="76">
        <v>4240</v>
      </c>
      <c r="B111" s="53" t="s">
        <v>3970</v>
      </c>
      <c r="C111" s="52" t="s">
        <v>3971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Becker, Mary K</dc:creator>
  <cp:keywords/>
  <dc:description/>
  <cp:lastModifiedBy>Vandre-Blewett, Bonnie J</cp:lastModifiedBy>
  <cp:lastPrinted>2019-05-09T13:51:22Z</cp:lastPrinted>
  <dcterms:created xsi:type="dcterms:W3CDTF">2019-02-08T21:19:48Z</dcterms:created>
  <dcterms:modified xsi:type="dcterms:W3CDTF">2019-05-09T13:51:33Z</dcterms:modified>
  <cp:category/>
  <cp:version/>
  <cp:contentType/>
  <cp:contentStatus/>
</cp:coreProperties>
</file>